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Y:\PRZETARGI 2025\34.G.2025 TP Narzędzia\34-25 SWZ, załączniki\"/>
    </mc:Choice>
  </mc:AlternateContent>
  <xr:revisionPtr revIDLastSave="0" documentId="13_ncr:1_{2553FE22-B647-4CBB-94D8-8577537D7E77}" xr6:coauthVersionLast="36" xr6:coauthVersionMax="36" xr10:uidLastSave="{00000000-0000-0000-0000-000000000000}"/>
  <bookViews>
    <workbookView xWindow="0" yWindow="0" windowWidth="28800" windowHeight="11925" tabRatio="960" activeTab="3" xr2:uid="{00000000-000D-0000-FFFF-FFFF00000000}"/>
  </bookViews>
  <sheets>
    <sheet name="1" sheetId="101" r:id="rId1"/>
    <sheet name="2" sheetId="104" r:id="rId2"/>
    <sheet name="3" sheetId="114" r:id="rId3"/>
    <sheet name="4" sheetId="11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01" l="1"/>
</calcChain>
</file>

<file path=xl/sharedStrings.xml><?xml version="1.0" encoding="utf-8"?>
<sst xmlns="http://schemas.openxmlformats.org/spreadsheetml/2006/main" count="502" uniqueCount="184">
  <si>
    <t>FORMULARZ  ASORTYMENTOWO - CENOWY</t>
  </si>
  <si>
    <t>Lp.</t>
  </si>
  <si>
    <t>Asortyment</t>
  </si>
  <si>
    <t>J.m.</t>
  </si>
  <si>
    <t>Ilość</t>
  </si>
  <si>
    <t>Cena jednostkowa brutto (zł)</t>
  </si>
  <si>
    <t>Wartość brutto (zł)</t>
  </si>
  <si>
    <t>Producent</t>
  </si>
  <si>
    <t>Nr katalog.</t>
  </si>
  <si>
    <t>x</t>
  </si>
  <si>
    <t>A</t>
  </si>
  <si>
    <t>B</t>
  </si>
  <si>
    <t>A x B</t>
  </si>
  <si>
    <t>szt.</t>
  </si>
  <si>
    <t>Razem</t>
  </si>
  <si>
    <t>Wymagania  bezwzględne</t>
  </si>
  <si>
    <t>WYMAGANIA MATERIAŁOWE I KONSTRUKCYJNE</t>
  </si>
  <si>
    <t xml:space="preserve">Zamawiający wymaga, aby zaoferowany przedmiot zamówienia spełniał nastepujące kryteria:   </t>
  </si>
  <si>
    <t>narzędzia muszą być wykonane ze stali nierdzewnej wg obowiązujących norm tj. PN-EN ISO 7153-1 ,EN ISO 13485 lub EN ISO 13485,DIN 58298, ISO 13402</t>
  </si>
  <si>
    <t>w przypadku normy równoważnej Wykonawca poda jej nazwę.</t>
  </si>
  <si>
    <t xml:space="preserve">Zamawiający wymaga, aby zaoferowany przedmiot zamówienia był:   </t>
  </si>
  <si>
    <t>fabrycznie nowy,</t>
  </si>
  <si>
    <t>nieuszkodzony,</t>
  </si>
  <si>
    <t>nieregenerowany,</t>
  </si>
  <si>
    <t>nie będący uprzednio przedmiotem ekspozycji i wystaw,</t>
  </si>
  <si>
    <t>kompletny i gotowy do użycia- nie wymagający procedur  przygotowania przez użytkownika,</t>
  </si>
  <si>
    <t>hartowany próżniowo,</t>
  </si>
  <si>
    <t>odporny na korozję,</t>
  </si>
  <si>
    <t>Zamawiający wymaga, aby zaoferowany przedmiot zamówienia posiadał powierzchnię matowaną, równą, gładką, pozbawioną zadziorów, porów, pęknięć, wyżłobień.</t>
  </si>
  <si>
    <t>Elementy narzędzi muszą być łączone za pomocą śrubki lub nitu, odpowiednio zabezpieczone przed przypadkowym odkręceniem lub wypadnięciem.</t>
  </si>
  <si>
    <t>Narzędzia muszą posiadać możliwość:</t>
  </si>
  <si>
    <t>dekontaminacji w zwalidowanych  procesach technologicznych obowiązujących u Zamawiającego,  preparatami  dopuszczonymi przez producenta narzedzi  oraz dopuszczonych do obrotu na terenie UE ,</t>
  </si>
  <si>
    <t xml:space="preserve">sterylizacji parowej w temperaturze 134 stopni Celsjusza, czas 7-18 minut.  Niskotemperaturowej z wykorzystaniem tlenku etylenu dla materiałów wrażliwych i/lub nadtlenek wodoru i/lub plazma z wykorzystaniem preparatów dopuszczonych przez producenta narzędzi oraz dopuszczonych do obrotu na terenie UE, </t>
  </si>
  <si>
    <t xml:space="preserve">dezynfekcji maszynowej w myjniach–dezynfektorach stosowanych przez Zamawiającego (wg normy PN-EN 15883) z wykorzystaniem preparatów dopuszczonych przez producenta narzędzi oraz dopuszczonych do obrotu na terenie UE, </t>
  </si>
  <si>
    <t>OZNAKOWANIE</t>
  </si>
  <si>
    <t>Zamawiający wymaga aby narzędzia posiadały następujące trwałe oznakowanie:</t>
  </si>
  <si>
    <t>nazwa producenta,</t>
  </si>
  <si>
    <t>nr referencyjny,</t>
  </si>
  <si>
    <t>znak CE,</t>
  </si>
  <si>
    <t>napis: COP  (z wyjątkiem narzędzi i urządzeń na których z przyczyn technicznych takie znakowanie jest niemożliwe),</t>
  </si>
  <si>
    <t>NAPRAWA I REGENERACJA W RAMACH GWARANCJI</t>
  </si>
  <si>
    <t>Wykonawca zapewni przyjmowanie do znakowania, naprawy, regeneracji i ostrzenia narzędzia chirurgiczne na podsatwie odrębnych zleceń w ilościach i terminach określonych w tych zleceniach.</t>
  </si>
  <si>
    <t>Wykonawca zapewnia, że usługa regeneracji nie będzie ograniczała się tylko do pojedyńczych procesów (np. tylko ostrzenie) lecz narzędzie będzie przechodziło kompletny cykl regeneracyjny, realizowany przez osoby posiadające wiedzę na temat budowy narzędzi, materiałów z jakich są wykonane, procesów technologicznych użytych do produkcji oraz dysponujących parkiem  maszynowym 
i zapasem części zamiennych o odpowiednich parametrach. Każdorazowo usługa regeneracji będzie potwierdzana raportem opisującym wszystkie dokonane czynności.</t>
  </si>
  <si>
    <t>Zakres podstawowych, wymaganych czynności regeneracyjnych:</t>
  </si>
  <si>
    <t>rozmontowywanie narzędzia i ponowne złożenie po wykonaniu regeneracji,</t>
  </si>
  <si>
    <t>czyszczenie, szlifowanie i polerowanie całej powierzchni narzędzia,</t>
  </si>
  <si>
    <t>naprawa (ostrzenie, przywrócenie oryginalnego kształtu),</t>
  </si>
  <si>
    <t>wymiana części zamiennych zgodnych z aktualnymi standardami jakości,</t>
  </si>
  <si>
    <t>wymiana wkładek z twardego stopu metali poprzez hartowanie i lutowanie w próżni,</t>
  </si>
  <si>
    <t>nałożenie warstwy pasywnej po usunięciu powłoki wierzchniej,</t>
  </si>
  <si>
    <t>konserwacja,</t>
  </si>
  <si>
    <t>ustawiane pracy narzędzia (chwytu, cięcia, itd),</t>
  </si>
  <si>
    <t>testy funkcyjne (zgodnie z procedurą technologiczną, identyczną jak dla nowych narzędzi).</t>
  </si>
  <si>
    <t>Wykonawca zobowiązany jest do kontroli znakowania po dokonaniu czynności regeneracyjnych. Jeśli znakowanie ulegnie uszkodzeniu Wykonawca ponownie oznaczy narzędzie.</t>
  </si>
  <si>
    <t>GWARANCJA</t>
  </si>
  <si>
    <t>……………………………………..</t>
  </si>
  <si>
    <t>Podpis osoby upoważnionej</t>
  </si>
  <si>
    <t>Opisać</t>
  </si>
  <si>
    <t>Podać TAK/NIE</t>
  </si>
  <si>
    <t>Nazwa Wykonawcy: .....................................................</t>
  </si>
  <si>
    <t>Wykonawca udzieli minimum 24 m-ce gwarancji na narzędzia. (podać)</t>
  </si>
  <si>
    <t>Wykonawca udzieli minimum 24 m-ce gwarancji na trwałość oznaczeń na narzędziach, jednak okres ten nie może być krótszy niż okres gwarancji na narzędzie chirurgiczne. (podać)</t>
  </si>
  <si>
    <t>Wykonawca udzieli minimum 24 m-cy gwarancji na narzędzia. (podać)</t>
  </si>
  <si>
    <t>Wykonawca udzieli minimum 24 m-cy gwarancji na trwałość oznaczeń na narzędziach, jednak okres ten nie może być krótszy niż okres gwarancji na narzędzie chirurgiczne. (podać)</t>
  </si>
  <si>
    <t>napis: COP (z wyjątkiem narzędzi i urządzeń na których z przyczyn technicznych takie znakowanie jest niemożliwe),</t>
  </si>
  <si>
    <t>Pinceta Anatomiczna Typ Micro Adson Prosta 120 Mm Delikatna Uchwyt Platformowy Końce Szczęk Wymiary 1X05 Mm</t>
  </si>
  <si>
    <t>Pinceta Chirurgiczna Typ Adson Prosta Długość 120 Mm Końcówka Robocza 1/2 Ząbki Delikatna Szczęki Rowkowe</t>
  </si>
  <si>
    <t>Nożyczki  Preparacyjne Czarne Odgięte  Typ Metzenbaum Długość 180 Mm Ostrza Tępo Tepe Utwardzone Z Twardą Wkładką Złote Ucha Ze Szlifem Falistym</t>
  </si>
  <si>
    <t>Imadło Chirurgiczne Typ Hegar-Mayo Z Zapadką Długość 150 Mm Część Robocza Z Twardą Wkładką Szczęki Ząbkowane Krzyżowo Skok 0,5 Mm</t>
  </si>
  <si>
    <t>Kleszczyki Naczyniowe Typ Halsted-Mosquito Odgięte Długość 125 Mm Delikatne Skok Ząbków 0,6 Mm Końcówka Robocza 1X2 Ząbki</t>
  </si>
  <si>
    <t>Hak Operacyjny Typ Baby-Seen-Miller Długość 155 Mm Dwustronny 3 Zębny Tępy Szerokość 8 Mm Łopata Szerokość 7 Mm Długość 24 Mm</t>
  </si>
  <si>
    <t>Rozwieracz Typ Weitlaner Tępy 2X3 Zęby Długość 110 Mm</t>
  </si>
  <si>
    <t>Stalowy Kubek Miarowy Z Podziałką O Poj. 0,25 Litra Z Uchwytem</t>
  </si>
  <si>
    <t>Kosz Stalowy Perforowany Z Uchwytami I Nóżkami O Wymiarach  243X253X56Mm</t>
  </si>
  <si>
    <t xml:space="preserve"> Część 2 Narzędzia do poradni urazowo - ortopedycznej</t>
  </si>
  <si>
    <t>Nożyczki  Preparacyjne Czarne Odgięte Typ Metzenbaum Długość 180 Mm Ostrza Tępo Tepe Utwardzone Z Twardą Wkładką Złote Ucha</t>
  </si>
  <si>
    <t>Haczyk Operacyjny Typ Langenbeck-Mannerfelt Modyfikowany Długość 155 Mm  Wymiary 15X6 Mm Uchwyt Trójkątny</t>
  </si>
  <si>
    <t>Uchwyt Skalpela Nr 3 Długość 125 Mm</t>
  </si>
  <si>
    <t>Pinceta Chirurgiczna Standard Prosta Końcówka Robocza 1/2 Ząbki Długość 145 Mm</t>
  </si>
  <si>
    <t xml:space="preserve">Imadło Chirurgiczne Typ Lawrence Delikatne  Długość 160 Mm Z Zapadka Dolna Szczęki Proste Z Nacięciami Krzyżowymi </t>
  </si>
  <si>
    <t>Kleszczyki Naczyniowe Typ Micro Halsted Odgięte Długość 125 Mm Delikatne Skok Ząbków 0,5 Mm</t>
  </si>
  <si>
    <t>Sonda Typ Doyen Pusta W Środku Długość 145 Mm Odgięta</t>
  </si>
  <si>
    <t>Kleszczyki Do Opatrunków Odgięte Typ Gross  Długość 200 Mm Z Zamkiem</t>
  </si>
  <si>
    <t>Pokrywa Kontenera O Wym. 300X297X28 Mm, Rozmiar ½ Wykonana Z Aluminium. Uchwyty Zatrzaskowe Wykonane Ze Stali Nierdzewnej. Centralnie W Pokrywie Umieszczono Jedno Miejsce Do Montażu Filtra Jednorazowego. Wewnątrz Pokrywy Wklejona Silikonowa Uszczelka. Wanna Kontenera O Wym. 300X297X136 Mm, Bezszwowa Wykonana Z Jednego Kawałka Aluminium. Wanna Bez Rączek Transportowych. Rant Wanny Zaokrąglony I Wygięty W Formie Kołnierza Na Zewnątrz W Celu Zapewnienia Sterylności  Wanny Kontenera. Po Obu Stronach Wanny Na Ściankach Miejsce Na Plastikowe Płyty, Do Oznakowania Kontenera Wraz Z Miejscem Na Mocowanie Tabliczek Identyfikacyjnych Oraz Etykiet Ze Sterylizatora. W Kontenerze Koszosito Na Narzędzia Z Perforowanym Spodem.</t>
  </si>
  <si>
    <t xml:space="preserve"> Część 1 Narzędzia do poradni ortopedycznej - chirurgia ręki</t>
  </si>
  <si>
    <t>Nazwa Wykonawcy: ...................................................................</t>
  </si>
  <si>
    <t>Zamawiający wymaga, aby zaoferowany przedmiot zamówienia posiadał powierzchnię  równą, gładką, pozbawioną zadziorów, porów, pęknięć, wyżłobień.</t>
  </si>
  <si>
    <t>unikalny kod w systemie DATA MATRIX (z wyjątkiem narzędzi i urządzeń na których z przyczyn technicznych takie znakowanie jest niemożliwe). Kod DATA MATRIX musi być dobrze czytany przez skaner kodów DATA MATRIX.</t>
  </si>
  <si>
    <t xml:space="preserve"> Część 3 Narzędzia do operacji kręgosłupa szyjnego</t>
  </si>
  <si>
    <t>Bloker</t>
  </si>
  <si>
    <t>Śruba kaniulowana, samogwintująca, wwieloosiowe średnica 4 mm</t>
  </si>
  <si>
    <t>Pręt podłuzny dł. 100 mm</t>
  </si>
  <si>
    <t>Proteza tronu wys. 40-65 mm</t>
  </si>
  <si>
    <t>Śruby rozporowe</t>
  </si>
  <si>
    <t>Wkręty gąbczaste</t>
  </si>
  <si>
    <t>Taca 1 Neon 3 śruby</t>
  </si>
  <si>
    <t>Pudełko na blokery</t>
  </si>
  <si>
    <t>Taca 2 Neon 3 pręty</t>
  </si>
  <si>
    <t>Pudełko na kontrhaki na łuki kręgu atlasa</t>
  </si>
  <si>
    <t>Pudełko na łączniki offsetowe, kwadratowe</t>
  </si>
  <si>
    <t>Pudełko na łączniki pręt - pręt</t>
  </si>
  <si>
    <t>Kontener na podstawowe implanty Neon 3</t>
  </si>
  <si>
    <t>Taca 1 narzędzia podstawowe</t>
  </si>
  <si>
    <t>Taca 2 narzędzia podstawowe</t>
  </si>
  <si>
    <t>Szydło</t>
  </si>
  <si>
    <t>Drut z trokarem zakończonym wiertłem, Ø 1.5 mm, dł. 410 mm</t>
  </si>
  <si>
    <t>Drut z trokarem zakończonym wiertłem, Ø 1.5 mm, dł. 530 mm</t>
  </si>
  <si>
    <t>Trokar kaniulowany na drut Ø 1.5 mm</t>
  </si>
  <si>
    <t>Rękaw na drut z trokarem zakończonym wiertłem, Ø 1.5 mm, dł. 410 mm</t>
  </si>
  <si>
    <t>Druty prowadzące, tępe, Ø 1.5 mm, dł. 410 mm</t>
  </si>
  <si>
    <t>Frez z uchwytem, kaniulowany, Ø 3.0 mm</t>
  </si>
  <si>
    <t>Gwintownik do śrub Ø 3,5 mm, złączka B</t>
  </si>
  <si>
    <t>Gwintownik do śrub Ø 4,0 mm, złączka B</t>
  </si>
  <si>
    <t>Wiertło 1 dla CS 3902, CS 3903, CS 3904, złączka AO</t>
  </si>
  <si>
    <t>Adapter dla wiertła 1, gładki</t>
  </si>
  <si>
    <t>Adapter dla wiertła 1, ząbkowany</t>
  </si>
  <si>
    <t>Wiertło 2 dla CS 3905, CS 3906, złączka AO</t>
  </si>
  <si>
    <t>Adapter dla wiertła 2, ząbkowany</t>
  </si>
  <si>
    <t>Prowadnica wiertła</t>
  </si>
  <si>
    <t>Ogranicznik głębokości wiercenia, regulowany</t>
  </si>
  <si>
    <t>Przymiar głębokości</t>
  </si>
  <si>
    <t>Sonda zakończona kulką</t>
  </si>
  <si>
    <t>Uchwyt S, złączka B</t>
  </si>
  <si>
    <t>Wkrętak kaniulowany z SR 15</t>
  </si>
  <si>
    <t>Rękaw osłaniający wkrętrak</t>
  </si>
  <si>
    <t>Końcówka rotacyjna na wkrętak CS 3932-04</t>
  </si>
  <si>
    <t>Uwalniacz główki śrub</t>
  </si>
  <si>
    <t>Przymiar pręta</t>
  </si>
  <si>
    <t>Giętarka prętów</t>
  </si>
  <si>
    <t>Uchwyt pręta</t>
  </si>
  <si>
    <t>Kompresor</t>
  </si>
  <si>
    <t>Dystraktor</t>
  </si>
  <si>
    <t>Cyrkiel do mierzenia dystansu</t>
  </si>
  <si>
    <t>Taca 3 narzędzia podstawowe</t>
  </si>
  <si>
    <t>Giętarka prętów, in-situ, prawa</t>
  </si>
  <si>
    <t>Giętarka prętów, in-situ, lewa</t>
  </si>
  <si>
    <t>Dopychacz pręta (widełki)</t>
  </si>
  <si>
    <t>Uchwyt pręta - mocny</t>
  </si>
  <si>
    <t>Wkrętak z SR 20, utrzymujący blokery</t>
  </si>
  <si>
    <t>Wkrętak z SR 20, złączka AO</t>
  </si>
  <si>
    <t>Uchwyt kontrujący klucz dynamometryczny</t>
  </si>
  <si>
    <t>Aplikator dla łącznika pręt - pręt</t>
  </si>
  <si>
    <t>Uchwyt dynamometryczny S, determinujący siłę 3,5 Nm, złączka AO</t>
  </si>
  <si>
    <t>Uchwyt kaniulowany, złączka AO</t>
  </si>
  <si>
    <t>Instrument do redukcji pręta</t>
  </si>
  <si>
    <t>Rękaw zewnętrzny do instrumentu do redukcji pręta</t>
  </si>
  <si>
    <t>Uchwyt zapadkowy L (z grzechotką), złączka B</t>
  </si>
  <si>
    <t>Taca 4 narzędzia podstawowe</t>
  </si>
  <si>
    <t>Pokrywa kontenera</t>
  </si>
  <si>
    <t>Taca 1 moduł OC z płytami, wkrętami, narzędziami</t>
  </si>
  <si>
    <t>OC przewodnik wiertła, dł. 6 i 8 mm, głębokość wiercenia 8 i 10 mm</t>
  </si>
  <si>
    <t>OC przewodnik wiertła, dł. 10 i 12 mm, głębokość wiercenia 12 i 14 mm</t>
  </si>
  <si>
    <t>OC przewodnik wiertła, dł. 14 i 16 mm, głębokość wiercenia 16 i 18 mm</t>
  </si>
  <si>
    <t>OC wiertło, sztywne, Ø 4,0 mm, złączka AO</t>
  </si>
  <si>
    <t>OC wiertło, elastyczne, Ø 4,0 mm, złączka AO</t>
  </si>
  <si>
    <t>OC-gwintownik, sztywny, dla CS 3914-50-XX, złączka AO</t>
  </si>
  <si>
    <t>OC-gwintownik, elastyczny, dla CS 3914-50-XX, złączka AO</t>
  </si>
  <si>
    <t>Giętarka płyty OC</t>
  </si>
  <si>
    <t>Giętarka płyty OC z uchwytem</t>
  </si>
  <si>
    <t>OC wkrętak elastyczny, utrzymujący blokery, złączka AO</t>
  </si>
  <si>
    <t>Piny do fiksacji płyt OC</t>
  </si>
  <si>
    <t>Klucz płaski, prosty, dł. 120 mm</t>
  </si>
  <si>
    <t>Klucz płaski, odgięty 45 st., dł. 120 mm</t>
  </si>
  <si>
    <t>Statyw dla wkrętów potylicznych</t>
  </si>
  <si>
    <t>Pudełko na małe implanty OC</t>
  </si>
  <si>
    <t>Taca 2 moduł OC z płytoprętami - implanty</t>
  </si>
  <si>
    <t>Kontener Neon 3 moduł OC</t>
  </si>
  <si>
    <t>Kaniulowane szydło dla śrub Ø 4.5, złączka B</t>
  </si>
  <si>
    <t>Trokar zakończony ostrzem do sondy, piersiowy</t>
  </si>
  <si>
    <t>Trokar, kaniulowany dla wiertła 2</t>
  </si>
  <si>
    <t>Rękaw dla wiertła 2</t>
  </si>
  <si>
    <t>Uchwyt gałkowy, złączka B</t>
  </si>
  <si>
    <t>Wiertlo, Ø 3.0 mm, kaniulowany, dł. 306 mm</t>
  </si>
  <si>
    <t xml:space="preserve"> Część 4 Optyka artroskopowa</t>
  </si>
  <si>
    <t>Optyka artroskopowa 30 st., średnica 2,7 mm długość 72 mm</t>
  </si>
  <si>
    <t>Płaszcz artroskopowy z dwoma zaworami obrotowymi</t>
  </si>
  <si>
    <t>Obturator ołówkowy do płaszcza artroskopowego optyki 2,7 mm</t>
  </si>
  <si>
    <t xml:space="preserve">Kaseta do sterylizacji 2 szt. optyk artroskopowych </t>
  </si>
  <si>
    <t>Światłowód, Wolf Style 3,5 mm x 274 cm</t>
  </si>
  <si>
    <t>Haczyk artroskopowy, małe stawy, trzon 71 mm, końc. 3,4 mm</t>
  </si>
  <si>
    <t>Zamawiający wymaga, aby zaoferowany przedmiot zamówienia posiadał powierzchnię równą, gładką, pozbawioną zadziorów, porów, pęknięć, wyżłobień.</t>
  </si>
  <si>
    <t>Załącznik nr 2</t>
  </si>
  <si>
    <t xml:space="preserve">                                                                                                                                                                 Załącznik nr 2</t>
  </si>
  <si>
    <t xml:space="preserve">     Załącznik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</si>
</sst>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0\ _z_ł"/>
    <numFmt numFmtId="165" formatCode="#,##0.00&quot; zł&quot;;[Red]#,##0.00&quot; zł&quot;"/>
    <numFmt numFmtId="166" formatCode="_-* #,##0.00_-;\-* #,##0.00_-;_-* &quot;-&quot;??_-;_-@_-"/>
    <numFmt numFmtId="167" formatCode="[$-415]General"/>
    <numFmt numFmtId="168" formatCode="#,##0.00\ [$€-407];[Red]\-#,##0.00\ [$€-407]"/>
  </numFmts>
  <fonts count="38">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0"/>
      <name val="Arial CE"/>
      <family val="2"/>
      <charset val="238"/>
    </font>
    <font>
      <sz val="10"/>
      <color indexed="8"/>
      <name val="Arial"/>
      <family val="2"/>
      <charset val="238"/>
    </font>
    <font>
      <sz val="11"/>
      <color indexed="8"/>
      <name val="Liberation Sans1"/>
      <charset val="238"/>
    </font>
    <font>
      <sz val="10"/>
      <name val="Book Antiqua"/>
      <family val="1"/>
      <charset val="238"/>
    </font>
    <font>
      <sz val="11"/>
      <color indexed="8"/>
      <name val="Calibri"/>
      <family val="2"/>
      <charset val="238"/>
    </font>
    <font>
      <sz val="11"/>
      <color theme="1"/>
      <name val="Czcionka tekstu podstawowego"/>
      <family val="2"/>
      <charset val="238"/>
    </font>
    <font>
      <sz val="11"/>
      <color rgb="FF000000"/>
      <name val="Calibri"/>
      <family val="2"/>
      <charset val="1"/>
    </font>
    <font>
      <sz val="10"/>
      <color rgb="FF000000"/>
      <name val="Arial"/>
      <family val="2"/>
      <charset val="238"/>
    </font>
    <font>
      <sz val="11"/>
      <color rgb="FF000000"/>
      <name val="Liberation Sans1"/>
      <charset val="238"/>
    </font>
    <font>
      <sz val="11"/>
      <color rgb="FF000000"/>
      <name val="Calibri"/>
      <family val="2"/>
      <charset val="238"/>
    </font>
    <font>
      <b/>
      <sz val="10"/>
      <name val="Book Antiqua"/>
      <family val="1"/>
      <charset val="238"/>
    </font>
    <font>
      <i/>
      <sz val="10"/>
      <name val="Book Antiqua"/>
      <family val="1"/>
      <charset val="238"/>
    </font>
    <font>
      <b/>
      <sz val="10"/>
      <color rgb="FF000000"/>
      <name val="Book Antiqua"/>
      <family val="1"/>
      <charset val="238"/>
    </font>
    <font>
      <sz val="10"/>
      <color rgb="FF000000"/>
      <name val="Book Antiqua"/>
      <family val="1"/>
      <charset val="238"/>
    </font>
    <font>
      <sz val="10"/>
      <color theme="1"/>
      <name val="Book Antiqua"/>
      <family val="1"/>
      <charset val="238"/>
    </font>
    <font>
      <sz val="10"/>
      <color rgb="FF000000"/>
      <name val="Arial CE"/>
      <charset val="238"/>
    </font>
    <font>
      <sz val="11"/>
      <color theme="1"/>
      <name val="Book Antiqua"/>
      <family val="1"/>
      <charset val="238"/>
    </font>
    <font>
      <sz val="11"/>
      <color rgb="FF000000"/>
      <name val="Book Antiqua"/>
      <family val="1"/>
      <charset val="238"/>
    </font>
    <font>
      <sz val="11"/>
      <color rgb="FF000000"/>
      <name val="Liberation Sans"/>
      <family val="2"/>
      <charset val="238"/>
    </font>
    <font>
      <sz val="11"/>
      <color rgb="FF000000"/>
      <name val="Arial"/>
      <family val="2"/>
      <charset val="238"/>
    </font>
    <font>
      <b/>
      <i/>
      <sz val="16"/>
      <color indexed="8"/>
      <name val="Arial1"/>
      <charset val="238"/>
    </font>
    <font>
      <sz val="10"/>
      <color indexed="8"/>
      <name val="Arial CE"/>
      <family val="2"/>
      <charset val="238"/>
    </font>
    <font>
      <sz val="11"/>
      <color indexed="8"/>
      <name val="Arial"/>
      <family val="2"/>
      <charset val="238"/>
    </font>
    <font>
      <sz val="11"/>
      <color indexed="8"/>
      <name val="Arial1"/>
      <charset val="238"/>
    </font>
    <font>
      <b/>
      <i/>
      <u/>
      <sz val="11"/>
      <color indexed="8"/>
      <name val="Arial1"/>
      <charset val="238"/>
    </font>
    <font>
      <sz val="12"/>
      <name val="Arial CE"/>
      <family val="2"/>
      <charset val="238"/>
    </font>
    <font>
      <b/>
      <sz val="10"/>
      <color theme="1"/>
      <name val="Book Antiqua"/>
      <family val="1"/>
      <charset val="238"/>
    </font>
    <font>
      <b/>
      <i/>
      <sz val="10"/>
      <name val="Book Antiqua"/>
      <family val="1"/>
      <charset val="238"/>
    </font>
    <font>
      <sz val="9"/>
      <name val="Book Antiqua"/>
      <family val="1"/>
      <charset val="238"/>
    </font>
    <font>
      <sz val="11"/>
      <color indexed="8"/>
      <name val="Book Antiqua"/>
      <family val="1"/>
      <charset val="238"/>
    </font>
    <font>
      <sz val="10"/>
      <color indexed="8"/>
      <name val="Book Antiqua"/>
      <family val="1"/>
      <charset val="238"/>
    </font>
    <font>
      <sz val="20"/>
      <color rgb="FFFF0000"/>
      <name val="Book Antiqua"/>
      <family val="1"/>
      <charset val="238"/>
    </font>
    <font>
      <sz val="11"/>
      <color rgb="FFFF0000"/>
      <name val="Book Antiqua"/>
      <family val="1"/>
      <charset val="238"/>
    </font>
    <font>
      <b/>
      <sz val="10"/>
      <color indexed="8"/>
      <name val="Book Antiqua"/>
      <family val="1"/>
      <charset val="238"/>
    </font>
  </fonts>
  <fills count="8">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tint="-0.14999847407452621"/>
        <bgColor rgb="FFFFFFCC"/>
      </patternFill>
    </fill>
    <fill>
      <patternFill patternType="solid">
        <fgColor theme="0" tint="-0.14999847407452621"/>
        <bgColor indexed="64"/>
      </patternFill>
    </fill>
    <fill>
      <patternFill patternType="solid">
        <fgColor theme="0"/>
        <bgColor rgb="FFFFFFCC"/>
      </patternFill>
    </fill>
    <fill>
      <patternFill patternType="solid">
        <fgColor theme="0"/>
        <bgColor indexed="26"/>
      </patternFill>
    </fill>
  </fills>
  <borders count="7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thin">
        <color auto="1"/>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bottom/>
      <diagonal/>
    </border>
    <border>
      <left/>
      <right/>
      <top/>
      <bottom style="thin">
        <color indexed="64"/>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auto="1"/>
      </right>
      <top style="medium">
        <color auto="1"/>
      </top>
      <bottom style="thin">
        <color auto="1"/>
      </bottom>
      <diagonal/>
    </border>
    <border>
      <left style="thin">
        <color indexed="8"/>
      </left>
      <right style="thin">
        <color indexed="8"/>
      </right>
      <top style="thin">
        <color indexed="64"/>
      </top>
      <bottom/>
      <diagonal/>
    </border>
    <border>
      <left/>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8"/>
      </top>
      <bottom/>
      <diagonal/>
    </border>
  </borders>
  <cellStyleXfs count="69">
    <xf numFmtId="0" fontId="0" fillId="0" borderId="0"/>
    <xf numFmtId="0" fontId="2" fillId="0" borderId="0"/>
    <xf numFmtId="0" fontId="3" fillId="0" borderId="0"/>
    <xf numFmtId="0" fontId="3" fillId="0" borderId="0"/>
    <xf numFmtId="0" fontId="3" fillId="0" borderId="0"/>
    <xf numFmtId="0" fontId="4" fillId="0" borderId="0"/>
    <xf numFmtId="0" fontId="5" fillId="0" borderId="0" applyNumberFormat="0" applyBorder="0" applyProtection="0"/>
    <xf numFmtId="0" fontId="6" fillId="0" borderId="0" applyNumberFormat="0" applyBorder="0" applyProtection="0"/>
    <xf numFmtId="0" fontId="3" fillId="0" borderId="0"/>
    <xf numFmtId="0" fontId="5" fillId="0" borderId="0"/>
    <xf numFmtId="0" fontId="3" fillId="0" borderId="0"/>
    <xf numFmtId="0" fontId="1" fillId="0" borderId="0"/>
    <xf numFmtId="0" fontId="1" fillId="0" borderId="0"/>
    <xf numFmtId="0" fontId="1" fillId="0" borderId="0"/>
    <xf numFmtId="166" fontId="2" fillId="0" borderId="0" applyFont="0" applyFill="0" applyBorder="0" applyAlignment="0" applyProtection="0"/>
    <xf numFmtId="0" fontId="3" fillId="0" borderId="0"/>
    <xf numFmtId="38" fontId="3" fillId="0" borderId="0" applyFont="0" applyBorder="0" applyAlignment="0" applyProtection="0"/>
    <xf numFmtId="0" fontId="8" fillId="0" borderId="0"/>
    <xf numFmtId="0" fontId="9" fillId="0" borderId="0"/>
    <xf numFmtId="44" fontId="9" fillId="0" borderId="0" applyFont="0" applyFill="0" applyBorder="0" applyAlignment="0" applyProtection="0"/>
    <xf numFmtId="0" fontId="1" fillId="0" borderId="0"/>
    <xf numFmtId="0" fontId="10" fillId="0" borderId="0"/>
    <xf numFmtId="0" fontId="11" fillId="0" borderId="0" applyBorder="0" applyProtection="0"/>
    <xf numFmtId="0" fontId="11" fillId="0" borderId="0"/>
    <xf numFmtId="0" fontId="12" fillId="0" borderId="0" applyBorder="0" applyProtection="0"/>
    <xf numFmtId="0" fontId="13" fillId="0" borderId="0"/>
    <xf numFmtId="0" fontId="13" fillId="0" borderId="0"/>
    <xf numFmtId="0" fontId="13" fillId="0" borderId="0"/>
    <xf numFmtId="0" fontId="13" fillId="0" borderId="0" applyNumberFormat="0" applyFont="0" applyBorder="0" applyProtection="0"/>
    <xf numFmtId="0" fontId="11" fillId="0" borderId="0" applyNumberFormat="0" applyBorder="0" applyProtection="0"/>
    <xf numFmtId="0" fontId="13" fillId="0" borderId="0" applyNumberFormat="0" applyFont="0" applyBorder="0" applyProtection="0"/>
    <xf numFmtId="0" fontId="11" fillId="0" borderId="0" applyNumberFormat="0" applyBorder="0" applyProtection="0"/>
    <xf numFmtId="0" fontId="11" fillId="0" borderId="0" applyNumberFormat="0" applyBorder="0" applyProtection="0"/>
    <xf numFmtId="0" fontId="11" fillId="0" borderId="0" applyNumberFormat="0" applyBorder="0" applyProtection="0"/>
    <xf numFmtId="0" fontId="19" fillId="0" borderId="0" applyNumberFormat="0" applyBorder="0" applyProtection="0"/>
    <xf numFmtId="0" fontId="11" fillId="0" borderId="0" applyNumberFormat="0" applyBorder="0" applyProtection="0"/>
    <xf numFmtId="0" fontId="4" fillId="0" borderId="0"/>
    <xf numFmtId="0" fontId="5" fillId="0" borderId="0" applyNumberFormat="0" applyBorder="0" applyProtection="0"/>
    <xf numFmtId="0" fontId="22" fillId="0" borderId="0"/>
    <xf numFmtId="0" fontId="4" fillId="0" borderId="0"/>
    <xf numFmtId="0" fontId="11" fillId="0" borderId="0" applyBorder="0" applyProtection="0"/>
    <xf numFmtId="0" fontId="10" fillId="0" borderId="0"/>
    <xf numFmtId="0" fontId="13" fillId="0" borderId="0"/>
    <xf numFmtId="0" fontId="23" fillId="0" borderId="0"/>
    <xf numFmtId="0" fontId="3" fillId="0" borderId="0"/>
    <xf numFmtId="0" fontId="19" fillId="0" borderId="0" applyBorder="0" applyProtection="0"/>
    <xf numFmtId="167" fontId="19" fillId="0" borderId="0"/>
    <xf numFmtId="0" fontId="19" fillId="0" borderId="0" applyNumberFormat="0" applyBorder="0" applyProtection="0"/>
    <xf numFmtId="0" fontId="9" fillId="0" borderId="0"/>
    <xf numFmtId="9" fontId="9" fillId="0" borderId="0" applyFont="0" applyFill="0" applyBorder="0" applyAlignment="0" applyProtection="0"/>
    <xf numFmtId="0" fontId="8" fillId="0" borderId="0"/>
    <xf numFmtId="0" fontId="5" fillId="0" borderId="0" applyNumberFormat="0" applyBorder="0" applyProtection="0"/>
    <xf numFmtId="0" fontId="24" fillId="0" borderId="0" applyNumberFormat="0" applyBorder="0" applyProtection="0">
      <alignment horizontal="center"/>
    </xf>
    <xf numFmtId="0" fontId="24" fillId="0" borderId="0" applyNumberFormat="0" applyBorder="0" applyProtection="0">
      <alignment horizontal="center" textRotation="90"/>
    </xf>
    <xf numFmtId="0" fontId="5" fillId="0" borderId="0" applyNumberFormat="0" applyBorder="0" applyProtection="0"/>
    <xf numFmtId="0" fontId="25" fillId="0" borderId="0" applyNumberFormat="0" applyBorder="0" applyProtection="0"/>
    <xf numFmtId="0" fontId="29" fillId="0" borderId="0"/>
    <xf numFmtId="0" fontId="26" fillId="0" borderId="0"/>
    <xf numFmtId="0" fontId="25" fillId="0" borderId="0" applyNumberFormat="0" applyBorder="0" applyProtection="0"/>
    <xf numFmtId="0" fontId="27" fillId="0" borderId="0"/>
    <xf numFmtId="0" fontId="28" fillId="0" borderId="0" applyNumberFormat="0" applyBorder="0" applyProtection="0"/>
    <xf numFmtId="168" fontId="28" fillId="0" borderId="0" applyBorder="0" applyProtection="0"/>
    <xf numFmtId="0" fontId="13" fillId="0" borderId="0" applyNumberFormat="0" applyFont="0" applyBorder="0" applyProtection="0"/>
    <xf numFmtId="0" fontId="13" fillId="0" borderId="0" applyNumberFormat="0" applyFont="0" applyBorder="0" applyProtection="0"/>
    <xf numFmtId="0" fontId="11" fillId="0" borderId="0" applyNumberFormat="0" applyBorder="0" applyProtection="0"/>
    <xf numFmtId="0" fontId="11" fillId="0" borderId="0" applyNumberFormat="0" applyBorder="0" applyProtection="0"/>
    <xf numFmtId="0" fontId="3" fillId="0" borderId="0"/>
    <xf numFmtId="44" fontId="9" fillId="0" borderId="0" applyFont="0" applyFill="0" applyBorder="0" applyAlignment="0" applyProtection="0"/>
    <xf numFmtId="0" fontId="10" fillId="0" borderId="0"/>
  </cellStyleXfs>
  <cellXfs count="301">
    <xf numFmtId="0" fontId="0" fillId="0" borderId="0" xfId="0"/>
    <xf numFmtId="0" fontId="7" fillId="3" borderId="0" xfId="3" applyFont="1" applyFill="1" applyBorder="1" applyAlignment="1">
      <alignment wrapText="1"/>
    </xf>
    <xf numFmtId="0" fontId="7" fillId="2" borderId="0" xfId="3" applyFont="1" applyFill="1" applyBorder="1" applyAlignment="1">
      <alignment wrapText="1"/>
    </xf>
    <xf numFmtId="0" fontId="7" fillId="2" borderId="11" xfId="3" applyFont="1" applyFill="1" applyBorder="1" applyAlignment="1">
      <alignment wrapText="1"/>
    </xf>
    <xf numFmtId="0" fontId="7" fillId="2" borderId="16" xfId="3" applyFont="1" applyFill="1" applyBorder="1" applyAlignment="1">
      <alignment wrapText="1"/>
    </xf>
    <xf numFmtId="0" fontId="7" fillId="2" borderId="0" xfId="3" applyFont="1" applyFill="1" applyAlignment="1">
      <alignment wrapText="1"/>
    </xf>
    <xf numFmtId="0" fontId="7" fillId="2" borderId="12" xfId="3" applyFont="1" applyFill="1" applyBorder="1" applyAlignment="1">
      <alignment wrapText="1"/>
    </xf>
    <xf numFmtId="0" fontId="7" fillId="2" borderId="15" xfId="3" applyFont="1" applyFill="1" applyBorder="1" applyAlignment="1">
      <alignment wrapText="1"/>
    </xf>
    <xf numFmtId="0" fontId="7" fillId="2" borderId="3" xfId="3" applyFont="1" applyFill="1" applyBorder="1" applyAlignment="1">
      <alignment wrapText="1"/>
    </xf>
    <xf numFmtId="0" fontId="7" fillId="2" borderId="7" xfId="3" applyFont="1" applyFill="1" applyBorder="1" applyAlignment="1">
      <alignment horizontal="left" vertical="top" wrapText="1"/>
    </xf>
    <xf numFmtId="0" fontId="7" fillId="2" borderId="7" xfId="3" applyFont="1" applyFill="1" applyBorder="1" applyAlignment="1">
      <alignment wrapText="1"/>
    </xf>
    <xf numFmtId="0" fontId="7" fillId="2" borderId="7" xfId="3" applyFont="1" applyFill="1" applyBorder="1" applyAlignment="1">
      <alignment vertical="top" wrapText="1"/>
    </xf>
    <xf numFmtId="0" fontId="14" fillId="2" borderId="7" xfId="3" applyFont="1" applyFill="1" applyBorder="1" applyAlignment="1">
      <alignment wrapText="1"/>
    </xf>
    <xf numFmtId="0" fontId="14" fillId="2" borderId="18" xfId="3" applyFont="1" applyFill="1" applyBorder="1" applyAlignment="1">
      <alignment horizontal="center" vertical="top"/>
    </xf>
    <xf numFmtId="0" fontId="14" fillId="2" borderId="7" xfId="3" applyFont="1" applyFill="1" applyBorder="1" applyAlignment="1">
      <alignment horizontal="center" vertical="top"/>
    </xf>
    <xf numFmtId="0" fontId="7" fillId="0" borderId="19" xfId="2" applyFont="1" applyBorder="1" applyAlignment="1">
      <alignment horizontal="center" vertical="center"/>
    </xf>
    <xf numFmtId="0" fontId="7" fillId="2" borderId="0" xfId="21" applyFont="1" applyFill="1" applyBorder="1" applyAlignment="1">
      <alignment wrapText="1"/>
    </xf>
    <xf numFmtId="0" fontId="7" fillId="2" borderId="0" xfId="3" applyFont="1" applyFill="1" applyAlignment="1">
      <alignment horizontal="center" vertical="center"/>
    </xf>
    <xf numFmtId="0" fontId="17" fillId="2" borderId="0" xfId="21" applyFont="1" applyFill="1" applyBorder="1" applyAlignment="1">
      <alignment wrapText="1"/>
    </xf>
    <xf numFmtId="4" fontId="16" fillId="2" borderId="16" xfId="2" applyNumberFormat="1" applyFont="1" applyFill="1" applyBorder="1" applyAlignment="1">
      <alignment horizontal="center" vertical="center" wrapText="1"/>
    </xf>
    <xf numFmtId="4" fontId="16" fillId="2" borderId="17" xfId="2" applyNumberFormat="1" applyFont="1" applyFill="1" applyBorder="1" applyAlignment="1">
      <alignment horizontal="center" vertical="center" wrapText="1"/>
    </xf>
    <xf numFmtId="4" fontId="7" fillId="2" borderId="0" xfId="3" applyNumberFormat="1" applyFont="1" applyFill="1" applyAlignment="1">
      <alignment horizontal="center" vertical="center"/>
    </xf>
    <xf numFmtId="0" fontId="20" fillId="0" borderId="0" xfId="0" applyFont="1"/>
    <xf numFmtId="0" fontId="31" fillId="2" borderId="7" xfId="4" applyFont="1" applyFill="1" applyBorder="1" applyAlignment="1">
      <alignment horizontal="center" vertical="center" wrapText="1"/>
    </xf>
    <xf numFmtId="4" fontId="15" fillId="2" borderId="7" xfId="2" applyNumberFormat="1" applyFont="1" applyFill="1" applyBorder="1" applyAlignment="1">
      <alignment horizontal="center" vertical="center" wrapText="1"/>
    </xf>
    <xf numFmtId="0" fontId="20" fillId="0" borderId="0" xfId="1" applyFont="1"/>
    <xf numFmtId="0" fontId="7" fillId="2" borderId="7" xfId="3" applyFont="1" applyFill="1" applyBorder="1" applyAlignment="1">
      <alignment horizontal="center" vertical="center"/>
    </xf>
    <xf numFmtId="165" fontId="7" fillId="2" borderId="7" xfId="3" applyNumberFormat="1" applyFont="1" applyFill="1" applyBorder="1" applyAlignment="1">
      <alignment horizontal="center" vertical="center"/>
    </xf>
    <xf numFmtId="0" fontId="20" fillId="2" borderId="0" xfId="1" applyFont="1" applyFill="1" applyBorder="1"/>
    <xf numFmtId="0" fontId="21" fillId="0" borderId="0" xfId="21" applyFont="1"/>
    <xf numFmtId="0" fontId="7" fillId="2" borderId="0" xfId="1" applyFont="1" applyFill="1" applyBorder="1"/>
    <xf numFmtId="0" fontId="20" fillId="0" borderId="7" xfId="0" applyFont="1" applyBorder="1"/>
    <xf numFmtId="0" fontId="18" fillId="0" borderId="7" xfId="0" applyFont="1" applyBorder="1" applyAlignment="1">
      <alignment horizontal="center"/>
    </xf>
    <xf numFmtId="0" fontId="30" fillId="0" borderId="7" xfId="0" applyFont="1" applyBorder="1" applyAlignment="1">
      <alignment horizontal="center"/>
    </xf>
    <xf numFmtId="4" fontId="18" fillId="0" borderId="7" xfId="0" applyNumberFormat="1" applyFont="1" applyBorder="1"/>
    <xf numFmtId="0" fontId="14" fillId="4" borderId="25" xfId="3" applyFont="1" applyFill="1" applyBorder="1" applyAlignment="1">
      <alignment horizontal="center" vertical="center"/>
    </xf>
    <xf numFmtId="0" fontId="14" fillId="4" borderId="24" xfId="3" applyFont="1" applyFill="1" applyBorder="1" applyAlignment="1">
      <alignment horizontal="center" vertical="center" wrapText="1"/>
    </xf>
    <xf numFmtId="0" fontId="14" fillId="2" borderId="0" xfId="3" applyFont="1" applyFill="1" applyBorder="1" applyAlignment="1">
      <alignment horizontal="right" vertical="center"/>
    </xf>
    <xf numFmtId="0" fontId="14" fillId="2" borderId="2" xfId="3" applyFont="1" applyFill="1" applyBorder="1" applyAlignment="1">
      <alignment horizontal="right" vertical="center"/>
    </xf>
    <xf numFmtId="165" fontId="7" fillId="2" borderId="2" xfId="3" applyNumberFormat="1" applyFont="1" applyFill="1" applyBorder="1" applyAlignment="1">
      <alignment horizontal="center" vertical="center"/>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14" fillId="2" borderId="26" xfId="3" applyFont="1" applyFill="1" applyBorder="1" applyAlignment="1">
      <alignment horizontal="center" vertical="center"/>
    </xf>
    <xf numFmtId="0" fontId="14" fillId="2" borderId="7" xfId="3" applyFont="1" applyFill="1" applyBorder="1" applyAlignment="1">
      <alignment horizontal="center" vertical="center" wrapText="1"/>
    </xf>
    <xf numFmtId="0" fontId="21" fillId="0" borderId="0" xfId="21" applyFont="1" applyAlignment="1">
      <alignment horizontal="center"/>
    </xf>
    <xf numFmtId="0" fontId="20" fillId="0" borderId="0" xfId="0" applyFont="1" applyAlignment="1">
      <alignment horizontal="center"/>
    </xf>
    <xf numFmtId="0" fontId="20" fillId="0" borderId="0" xfId="1" applyFont="1" applyAlignment="1">
      <alignment horizontal="center"/>
    </xf>
    <xf numFmtId="0" fontId="20" fillId="0" borderId="32" xfId="0" applyFont="1" applyBorder="1"/>
    <xf numFmtId="4" fontId="18" fillId="0" borderId="32" xfId="0" applyNumberFormat="1" applyFont="1" applyBorder="1"/>
    <xf numFmtId="0" fontId="7" fillId="2" borderId="3" xfId="3" applyFont="1" applyFill="1" applyBorder="1" applyAlignment="1">
      <alignment vertical="center" wrapText="1"/>
    </xf>
    <xf numFmtId="0" fontId="14" fillId="4" borderId="38" xfId="3" applyFont="1" applyFill="1" applyBorder="1" applyAlignment="1">
      <alignment horizontal="center" vertical="center"/>
    </xf>
    <xf numFmtId="0" fontId="33" fillId="0" borderId="0" xfId="1" applyFont="1"/>
    <xf numFmtId="0" fontId="31" fillId="2" borderId="7" xfId="2" applyFont="1" applyFill="1" applyBorder="1" applyAlignment="1">
      <alignment horizontal="center" vertical="center"/>
    </xf>
    <xf numFmtId="0" fontId="31" fillId="2" borderId="7" xfId="2" applyFont="1" applyFill="1" applyBorder="1" applyAlignment="1">
      <alignment horizontal="center" vertical="center" wrapText="1"/>
    </xf>
    <xf numFmtId="164" fontId="31" fillId="2" borderId="7" xfId="2" applyNumberFormat="1" applyFont="1" applyFill="1" applyBorder="1" applyAlignment="1">
      <alignment horizontal="center" vertical="center" wrapText="1"/>
    </xf>
    <xf numFmtId="0" fontId="16" fillId="0" borderId="13" xfId="21" applyFont="1" applyBorder="1" applyAlignment="1">
      <alignment horizontal="center" vertical="center" wrapText="1"/>
    </xf>
    <xf numFmtId="0" fontId="16" fillId="0" borderId="10" xfId="21" applyFont="1" applyBorder="1" applyAlignment="1">
      <alignment horizontal="center" vertical="center" wrapText="1"/>
    </xf>
    <xf numFmtId="0" fontId="16" fillId="2" borderId="16" xfId="2" applyFont="1" applyFill="1" applyBorder="1" applyAlignment="1">
      <alignment horizontal="center" vertical="center" wrapText="1"/>
    </xf>
    <xf numFmtId="0" fontId="16" fillId="2" borderId="15" xfId="2" applyFont="1" applyFill="1" applyBorder="1" applyAlignment="1">
      <alignment horizontal="center" vertical="center" wrapText="1"/>
    </xf>
    <xf numFmtId="4" fontId="7" fillId="2" borderId="0" xfId="3" applyNumberFormat="1" applyFont="1" applyFill="1" applyBorder="1" applyAlignment="1">
      <alignment horizontal="center" vertical="center"/>
    </xf>
    <xf numFmtId="0" fontId="7" fillId="2" borderId="0" xfId="3" applyFont="1" applyFill="1" applyBorder="1" applyAlignment="1">
      <alignment horizontal="center" vertical="center"/>
    </xf>
    <xf numFmtId="0" fontId="20" fillId="0" borderId="42" xfId="0" applyFont="1" applyBorder="1"/>
    <xf numFmtId="0" fontId="31" fillId="2" borderId="42" xfId="4" applyFont="1" applyFill="1" applyBorder="1" applyAlignment="1">
      <alignment horizontal="center" vertical="center" wrapText="1"/>
    </xf>
    <xf numFmtId="4" fontId="15" fillId="2" borderId="42" xfId="2" applyNumberFormat="1" applyFont="1" applyFill="1" applyBorder="1" applyAlignment="1">
      <alignment horizontal="center" vertical="center" wrapText="1"/>
    </xf>
    <xf numFmtId="0" fontId="7" fillId="2" borderId="0" xfId="3" applyFont="1" applyFill="1" applyBorder="1" applyAlignment="1">
      <alignment horizontal="center" vertical="center"/>
    </xf>
    <xf numFmtId="0" fontId="16" fillId="2" borderId="36"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31" fillId="2" borderId="42" xfId="2" applyFont="1" applyFill="1" applyBorder="1" applyAlignment="1">
      <alignment horizontal="center" vertical="center"/>
    </xf>
    <xf numFmtId="0" fontId="16" fillId="2" borderId="43" xfId="2" applyFont="1" applyFill="1" applyBorder="1" applyAlignment="1">
      <alignment horizontal="center" vertical="center" wrapText="1"/>
    </xf>
    <xf numFmtId="0" fontId="31" fillId="2" borderId="42" xfId="2" applyFont="1" applyFill="1" applyBorder="1" applyAlignment="1">
      <alignment horizontal="center" vertical="center" wrapText="1"/>
    </xf>
    <xf numFmtId="164" fontId="31" fillId="2" borderId="42" xfId="2" applyNumberFormat="1" applyFont="1" applyFill="1" applyBorder="1" applyAlignment="1">
      <alignment horizontal="center" vertical="center" wrapText="1"/>
    </xf>
    <xf numFmtId="0" fontId="34" fillId="0" borderId="42" xfId="0" applyFont="1" applyFill="1" applyBorder="1" applyAlignment="1">
      <alignment horizontal="left" vertical="center" wrapText="1"/>
    </xf>
    <xf numFmtId="4" fontId="18" fillId="0" borderId="32" xfId="0" applyNumberFormat="1" applyFont="1" applyBorder="1" applyAlignment="1">
      <alignment vertical="center"/>
    </xf>
    <xf numFmtId="4" fontId="18" fillId="0" borderId="7" xfId="0" applyNumberFormat="1" applyFont="1" applyBorder="1" applyAlignment="1">
      <alignment vertical="center"/>
    </xf>
    <xf numFmtId="0" fontId="34" fillId="0" borderId="42" xfId="0" applyFont="1" applyBorder="1" applyAlignment="1">
      <alignment horizontal="left" vertical="center" wrapText="1"/>
    </xf>
    <xf numFmtId="4" fontId="18" fillId="0" borderId="42" xfId="0" applyNumberFormat="1" applyFont="1" applyBorder="1" applyAlignment="1">
      <alignment vertical="center"/>
    </xf>
    <xf numFmtId="0" fontId="20" fillId="2" borderId="0" xfId="0" applyFont="1" applyFill="1" applyAlignment="1">
      <alignment horizontal="center"/>
    </xf>
    <xf numFmtId="0" fontId="20" fillId="2" borderId="0" xfId="0" applyFont="1" applyFill="1"/>
    <xf numFmtId="0" fontId="35" fillId="2" borderId="0" xfId="0" applyFont="1" applyFill="1"/>
    <xf numFmtId="0" fontId="36" fillId="2" borderId="0" xfId="0" applyFont="1" applyFill="1"/>
    <xf numFmtId="0" fontId="32" fillId="2" borderId="42" xfId="2" applyFont="1" applyFill="1" applyBorder="1" applyAlignment="1">
      <alignment horizontal="left" vertical="center"/>
    </xf>
    <xf numFmtId="0" fontId="32" fillId="6" borderId="42" xfId="2" applyFont="1" applyFill="1" applyBorder="1" applyAlignment="1">
      <alignment horizontal="left" vertical="center" wrapText="1"/>
    </xf>
    <xf numFmtId="0" fontId="32" fillId="6" borderId="42" xfId="2" applyFont="1" applyFill="1" applyBorder="1" applyAlignment="1">
      <alignment horizontal="center" vertical="center" wrapText="1"/>
    </xf>
    <xf numFmtId="0" fontId="32" fillId="6" borderId="42" xfId="4" applyFont="1" applyFill="1" applyBorder="1" applyAlignment="1">
      <alignment horizontal="center" vertical="center" wrapText="1"/>
    </xf>
    <xf numFmtId="164" fontId="32" fillId="2" borderId="42" xfId="2" applyNumberFormat="1" applyFont="1" applyFill="1" applyBorder="1" applyAlignment="1">
      <alignment horizontal="right" vertical="center" wrapText="1"/>
    </xf>
    <xf numFmtId="4" fontId="32" fillId="2" borderId="42" xfId="2" applyNumberFormat="1" applyFont="1" applyFill="1" applyBorder="1" applyAlignment="1">
      <alignment horizontal="right" vertical="center" wrapText="1"/>
    </xf>
    <xf numFmtId="0" fontId="32" fillId="3" borderId="42" xfId="0" applyFont="1" applyFill="1" applyBorder="1" applyAlignment="1">
      <alignment horizontal="left" vertical="center" wrapText="1"/>
    </xf>
    <xf numFmtId="0" fontId="31" fillId="6" borderId="42" xfId="2" applyFont="1" applyFill="1" applyBorder="1" applyAlignment="1">
      <alignment horizontal="center" vertical="center"/>
    </xf>
    <xf numFmtId="0" fontId="33" fillId="2" borderId="0" xfId="0" applyFont="1" applyFill="1"/>
    <xf numFmtId="165" fontId="7" fillId="2" borderId="10" xfId="3" applyNumberFormat="1" applyFont="1" applyFill="1" applyBorder="1" applyAlignment="1">
      <alignment horizontal="center" vertical="center"/>
    </xf>
    <xf numFmtId="0" fontId="7" fillId="2" borderId="10" xfId="3" applyFont="1" applyFill="1" applyBorder="1" applyAlignment="1">
      <alignment horizontal="center" vertical="center"/>
    </xf>
    <xf numFmtId="0" fontId="7" fillId="2" borderId="34" xfId="3" applyFont="1" applyFill="1" applyBorder="1" applyAlignment="1">
      <alignment horizontal="center" vertical="center"/>
    </xf>
    <xf numFmtId="0" fontId="14" fillId="2" borderId="35" xfId="3" applyFont="1" applyFill="1" applyBorder="1" applyAlignment="1">
      <alignment horizontal="center" vertical="center"/>
    </xf>
    <xf numFmtId="0" fontId="14" fillId="2" borderId="2" xfId="3" applyFont="1" applyFill="1" applyBorder="1" applyAlignment="1">
      <alignment horizontal="center" vertical="center" wrapText="1"/>
    </xf>
    <xf numFmtId="0" fontId="14" fillId="4" borderId="44" xfId="3" applyFont="1" applyFill="1" applyBorder="1" applyAlignment="1">
      <alignment horizontal="center" vertical="center" wrapText="1"/>
    </xf>
    <xf numFmtId="0" fontId="7" fillId="3" borderId="50" xfId="3" applyFont="1" applyFill="1" applyBorder="1" applyAlignment="1">
      <alignment wrapText="1"/>
    </xf>
    <xf numFmtId="0" fontId="7" fillId="3" borderId="52" xfId="3" applyFont="1" applyFill="1" applyBorder="1" applyAlignment="1">
      <alignment wrapText="1"/>
    </xf>
    <xf numFmtId="0" fontId="16" fillId="2" borderId="55" xfId="2" applyFont="1" applyFill="1" applyBorder="1" applyAlignment="1">
      <alignment horizontal="center" vertical="center" wrapText="1"/>
    </xf>
    <xf numFmtId="0" fontId="16" fillId="2" borderId="54" xfId="2" applyFont="1" applyFill="1" applyBorder="1" applyAlignment="1">
      <alignment horizontal="center" vertical="center" wrapText="1"/>
    </xf>
    <xf numFmtId="0" fontId="7" fillId="3" borderId="0" xfId="3" applyFont="1" applyFill="1" applyAlignment="1">
      <alignment wrapText="1"/>
    </xf>
    <xf numFmtId="0" fontId="7" fillId="3" borderId="55" xfId="3" applyFont="1" applyFill="1" applyBorder="1" applyAlignment="1">
      <alignment wrapText="1"/>
    </xf>
    <xf numFmtId="0" fontId="7" fillId="3" borderId="57" xfId="3" quotePrefix="1" applyFont="1" applyFill="1" applyBorder="1" applyAlignment="1">
      <alignment wrapText="1"/>
    </xf>
    <xf numFmtId="0" fontId="16" fillId="2" borderId="53" xfId="2" applyFont="1" applyFill="1" applyBorder="1" applyAlignment="1">
      <alignment horizontal="center" vertical="center" wrapText="1"/>
    </xf>
    <xf numFmtId="0" fontId="7" fillId="3" borderId="58" xfId="3" quotePrefix="1" applyFont="1" applyFill="1" applyBorder="1" applyAlignment="1">
      <alignment wrapText="1"/>
    </xf>
    <xf numFmtId="0" fontId="7" fillId="3" borderId="59" xfId="3" quotePrefix="1" applyFont="1" applyFill="1" applyBorder="1" applyAlignment="1">
      <alignment wrapText="1"/>
    </xf>
    <xf numFmtId="0" fontId="16" fillId="2" borderId="60" xfId="2" applyFont="1" applyFill="1" applyBorder="1" applyAlignment="1">
      <alignment horizontal="center" vertical="center" wrapText="1"/>
    </xf>
    <xf numFmtId="0" fontId="16" fillId="2" borderId="62" xfId="2" applyFont="1" applyFill="1" applyBorder="1" applyAlignment="1">
      <alignment horizontal="center" vertical="center" wrapText="1"/>
    </xf>
    <xf numFmtId="0" fontId="16" fillId="2" borderId="61" xfId="2" applyFont="1" applyFill="1" applyBorder="1" applyAlignment="1">
      <alignment horizontal="center" vertical="center" wrapText="1"/>
    </xf>
    <xf numFmtId="0" fontId="7" fillId="3" borderId="64" xfId="3" quotePrefix="1" applyFont="1" applyFill="1" applyBorder="1" applyAlignment="1">
      <alignment wrapText="1"/>
    </xf>
    <xf numFmtId="0" fontId="7" fillId="3" borderId="61" xfId="3" quotePrefix="1" applyFont="1" applyFill="1" applyBorder="1" applyAlignment="1">
      <alignment wrapText="1"/>
    </xf>
    <xf numFmtId="0" fontId="37" fillId="0" borderId="51" xfId="0" applyFont="1" applyBorder="1" applyAlignment="1">
      <alignment horizontal="center" vertical="center" wrapText="1"/>
    </xf>
    <xf numFmtId="0" fontId="37" fillId="0" borderId="65" xfId="0" applyFont="1" applyBorder="1" applyAlignment="1">
      <alignment horizontal="center" vertical="center" wrapText="1"/>
    </xf>
    <xf numFmtId="0" fontId="7" fillId="3" borderId="64" xfId="3" applyFont="1" applyFill="1" applyBorder="1" applyAlignment="1">
      <alignment wrapText="1"/>
    </xf>
    <xf numFmtId="0" fontId="7" fillId="3" borderId="59" xfId="3" applyFont="1" applyFill="1" applyBorder="1" applyAlignment="1">
      <alignment wrapText="1"/>
    </xf>
    <xf numFmtId="0" fontId="7" fillId="3" borderId="63" xfId="3" applyFont="1" applyFill="1" applyBorder="1" applyAlignment="1">
      <alignment horizontal="left" vertical="top" wrapText="1"/>
    </xf>
    <xf numFmtId="0" fontId="7" fillId="3" borderId="63" xfId="3" applyFont="1" applyFill="1" applyBorder="1" applyAlignment="1">
      <alignment wrapText="1"/>
    </xf>
    <xf numFmtId="0" fontId="7" fillId="3" borderId="62" xfId="3" applyFont="1" applyFill="1" applyBorder="1" applyAlignment="1">
      <alignment wrapText="1"/>
    </xf>
    <xf numFmtId="0" fontId="14" fillId="0" borderId="26" xfId="2" applyFont="1" applyFill="1" applyBorder="1" applyAlignment="1">
      <alignment horizontal="center" vertical="center"/>
    </xf>
    <xf numFmtId="0" fontId="20" fillId="2" borderId="0" xfId="0" applyFont="1" applyFill="1" applyBorder="1"/>
    <xf numFmtId="0" fontId="7" fillId="0" borderId="26" xfId="2" applyFont="1" applyFill="1" applyBorder="1" applyAlignment="1">
      <alignment horizontal="center" vertical="center"/>
    </xf>
    <xf numFmtId="0" fontId="7" fillId="2" borderId="0" xfId="0" applyFont="1" applyFill="1" applyBorder="1" applyAlignment="1">
      <alignment wrapText="1"/>
    </xf>
    <xf numFmtId="0" fontId="20" fillId="2" borderId="0" xfId="0" applyFont="1" applyFill="1" applyAlignment="1">
      <alignment wrapText="1"/>
    </xf>
    <xf numFmtId="0" fontId="20" fillId="2" borderId="0" xfId="0" applyFont="1" applyFill="1" applyBorder="1" applyAlignment="1">
      <alignment horizontal="center"/>
    </xf>
    <xf numFmtId="0" fontId="16" fillId="0" borderId="10" xfId="21" applyFont="1" applyBorder="1" applyAlignment="1">
      <alignment horizontal="center" vertical="center" wrapText="1"/>
    </xf>
    <xf numFmtId="4" fontId="7" fillId="2" borderId="0" xfId="3" applyNumberFormat="1" applyFont="1" applyFill="1" applyBorder="1" applyAlignment="1">
      <alignment horizontal="center" vertical="center"/>
    </xf>
    <xf numFmtId="0" fontId="7" fillId="2" borderId="0" xfId="3" applyFont="1" applyFill="1" applyBorder="1" applyAlignment="1">
      <alignment horizontal="center" vertical="center"/>
    </xf>
    <xf numFmtId="0" fontId="16" fillId="2" borderId="62" xfId="2" applyFont="1" applyFill="1" applyBorder="1" applyAlignment="1">
      <alignment horizontal="center" vertical="center" wrapText="1"/>
    </xf>
    <xf numFmtId="0" fontId="16" fillId="2" borderId="61" xfId="2" applyFont="1" applyFill="1" applyBorder="1" applyAlignment="1">
      <alignment horizontal="center" vertical="center" wrapText="1"/>
    </xf>
    <xf numFmtId="0" fontId="31" fillId="2" borderId="63" xfId="2" applyFont="1" applyFill="1" applyBorder="1" applyAlignment="1">
      <alignment horizontal="center" vertical="center"/>
    </xf>
    <xf numFmtId="0" fontId="31" fillId="2" borderId="63" xfId="2" applyFont="1" applyFill="1" applyBorder="1" applyAlignment="1">
      <alignment horizontal="center" vertical="center" wrapText="1"/>
    </xf>
    <xf numFmtId="0" fontId="31" fillId="2" borderId="63" xfId="4" applyFont="1" applyFill="1" applyBorder="1" applyAlignment="1">
      <alignment horizontal="center" vertical="center" wrapText="1"/>
    </xf>
    <xf numFmtId="164" fontId="31" fillId="2" borderId="63" xfId="2" applyNumberFormat="1" applyFont="1" applyFill="1" applyBorder="1" applyAlignment="1">
      <alignment horizontal="center" vertical="center" wrapText="1"/>
    </xf>
    <xf numFmtId="4" fontId="15" fillId="2" borderId="63" xfId="2" applyNumberFormat="1" applyFont="1" applyFill="1" applyBorder="1" applyAlignment="1">
      <alignment horizontal="center" vertical="center" wrapText="1"/>
    </xf>
    <xf numFmtId="0" fontId="34" fillId="0" borderId="63" xfId="0" applyFont="1" applyFill="1" applyBorder="1" applyAlignment="1">
      <alignment horizontal="left" vertical="center" wrapText="1"/>
    </xf>
    <xf numFmtId="0" fontId="30" fillId="0" borderId="63" xfId="0" applyFont="1" applyBorder="1" applyAlignment="1">
      <alignment horizontal="center"/>
    </xf>
    <xf numFmtId="0" fontId="18" fillId="0" borderId="63" xfId="0" applyFont="1" applyBorder="1" applyAlignment="1">
      <alignment horizontal="center"/>
    </xf>
    <xf numFmtId="4" fontId="18" fillId="0" borderId="63" xfId="0" applyNumberFormat="1" applyFont="1" applyBorder="1" applyAlignment="1">
      <alignment vertical="center"/>
    </xf>
    <xf numFmtId="0" fontId="20" fillId="0" borderId="63" xfId="0" applyFont="1" applyBorder="1"/>
    <xf numFmtId="165" fontId="7" fillId="2" borderId="63" xfId="3" applyNumberFormat="1" applyFont="1" applyFill="1" applyBorder="1" applyAlignment="1">
      <alignment horizontal="center" vertical="center"/>
    </xf>
    <xf numFmtId="0" fontId="7" fillId="2" borderId="63" xfId="3" applyFont="1" applyFill="1" applyBorder="1" applyAlignment="1">
      <alignment horizontal="center" vertical="center"/>
    </xf>
    <xf numFmtId="0" fontId="7" fillId="2" borderId="39" xfId="3" applyFont="1" applyFill="1" applyBorder="1" applyAlignment="1">
      <alignment wrapText="1"/>
    </xf>
    <xf numFmtId="0" fontId="7" fillId="2" borderId="62" xfId="3" applyFont="1" applyFill="1" applyBorder="1" applyAlignment="1">
      <alignment wrapText="1"/>
    </xf>
    <xf numFmtId="4" fontId="16" fillId="2" borderId="62" xfId="2" applyNumberFormat="1" applyFont="1" applyFill="1" applyBorder="1" applyAlignment="1">
      <alignment horizontal="center" vertical="center" wrapText="1"/>
    </xf>
    <xf numFmtId="0" fontId="7" fillId="2" borderId="41" xfId="3" applyFont="1" applyFill="1" applyBorder="1" applyAlignment="1">
      <alignment wrapText="1"/>
    </xf>
    <xf numFmtId="4" fontId="16" fillId="2" borderId="60" xfId="2" applyNumberFormat="1" applyFont="1" applyFill="1" applyBorder="1" applyAlignment="1">
      <alignment horizontal="center" vertical="center" wrapText="1"/>
    </xf>
    <xf numFmtId="0" fontId="7" fillId="2" borderId="61" xfId="3" applyFont="1" applyFill="1" applyBorder="1" applyAlignment="1">
      <alignment wrapText="1"/>
    </xf>
    <xf numFmtId="0" fontId="16" fillId="0" borderId="65" xfId="21" applyFont="1" applyBorder="1" applyAlignment="1">
      <alignment horizontal="center" vertical="center" wrapText="1"/>
    </xf>
    <xf numFmtId="0" fontId="7" fillId="2" borderId="63" xfId="3" applyFont="1" applyFill="1" applyBorder="1" applyAlignment="1">
      <alignment horizontal="left" vertical="top" wrapText="1"/>
    </xf>
    <xf numFmtId="0" fontId="7" fillId="2" borderId="63" xfId="3" applyFont="1" applyFill="1" applyBorder="1" applyAlignment="1">
      <alignment wrapText="1"/>
    </xf>
    <xf numFmtId="0" fontId="14" fillId="2" borderId="63" xfId="3" applyFont="1" applyFill="1" applyBorder="1" applyAlignment="1">
      <alignment horizontal="center" vertical="top"/>
    </xf>
    <xf numFmtId="0" fontId="7" fillId="0" borderId="26" xfId="2" applyFont="1" applyBorder="1" applyAlignment="1">
      <alignment horizontal="center" vertical="center"/>
    </xf>
    <xf numFmtId="0" fontId="30" fillId="0" borderId="7" xfId="0" applyFont="1" applyBorder="1" applyAlignment="1">
      <alignment horizontal="center" vertical="center"/>
    </xf>
    <xf numFmtId="0" fontId="18" fillId="0" borderId="7" xfId="0" applyFont="1" applyBorder="1" applyAlignment="1">
      <alignment horizontal="center" vertical="center"/>
    </xf>
    <xf numFmtId="0" fontId="14" fillId="3" borderId="70" xfId="3" applyFont="1" applyFill="1" applyBorder="1" applyAlignment="1">
      <alignment horizontal="center" vertical="center"/>
    </xf>
    <xf numFmtId="0" fontId="14" fillId="3" borderId="63" xfId="3" applyFont="1" applyFill="1" applyBorder="1" applyAlignment="1">
      <alignment horizontal="center" vertical="center"/>
    </xf>
    <xf numFmtId="0" fontId="14" fillId="2" borderId="27"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1" xfId="1" applyFont="1" applyFill="1" applyBorder="1" applyAlignment="1">
      <alignment horizontal="right"/>
    </xf>
    <xf numFmtId="0" fontId="14" fillId="2" borderId="2" xfId="1" applyFont="1" applyFill="1" applyBorder="1" applyAlignment="1">
      <alignment horizontal="right"/>
    </xf>
    <xf numFmtId="0" fontId="14" fillId="2" borderId="3" xfId="1" applyFont="1" applyFill="1" applyBorder="1" applyAlignment="1">
      <alignment horizontal="right"/>
    </xf>
    <xf numFmtId="0" fontId="14" fillId="2" borderId="4" xfId="1" applyFont="1" applyFill="1" applyBorder="1" applyAlignment="1">
      <alignment horizontal="right"/>
    </xf>
    <xf numFmtId="0" fontId="14" fillId="2" borderId="5" xfId="1" applyFont="1" applyFill="1" applyBorder="1" applyAlignment="1">
      <alignment horizontal="right"/>
    </xf>
    <xf numFmtId="0" fontId="14" fillId="2" borderId="6" xfId="1" applyFont="1" applyFill="1" applyBorder="1" applyAlignment="1">
      <alignment horizontal="right"/>
    </xf>
    <xf numFmtId="0" fontId="14" fillId="2" borderId="7" xfId="2" applyFont="1" applyFill="1" applyBorder="1" applyAlignment="1">
      <alignment horizontal="center" vertical="center"/>
    </xf>
    <xf numFmtId="0" fontId="14" fillId="2" borderId="7" xfId="3" applyFont="1" applyFill="1" applyBorder="1" applyAlignment="1">
      <alignment horizontal="left" vertical="center" wrapText="1"/>
    </xf>
    <xf numFmtId="0" fontId="14" fillId="2" borderId="8" xfId="3" applyFont="1" applyFill="1" applyBorder="1" applyAlignment="1">
      <alignment horizontal="left" vertical="center" wrapText="1"/>
    </xf>
    <xf numFmtId="0" fontId="31" fillId="2" borderId="7" xfId="2" applyFont="1" applyFill="1" applyBorder="1" applyAlignment="1">
      <alignment horizontal="center" vertical="center"/>
    </xf>
    <xf numFmtId="0" fontId="31" fillId="2" borderId="7" xfId="2" applyFont="1" applyFill="1" applyBorder="1" applyAlignment="1">
      <alignment horizontal="center" vertical="center" wrapText="1"/>
    </xf>
    <xf numFmtId="0" fontId="31" fillId="2" borderId="7" xfId="4" applyFont="1" applyFill="1" applyBorder="1" applyAlignment="1">
      <alignment horizontal="center" vertical="center"/>
    </xf>
    <xf numFmtId="164" fontId="31" fillId="2" borderId="7" xfId="2" applyNumberFormat="1" applyFont="1" applyFill="1" applyBorder="1" applyAlignment="1">
      <alignment horizontal="center" vertical="center" wrapText="1"/>
    </xf>
    <xf numFmtId="4" fontId="31" fillId="2" borderId="7" xfId="2" applyNumberFormat="1" applyFont="1" applyFill="1" applyBorder="1" applyAlignment="1">
      <alignment horizontal="center" vertical="center" wrapText="1"/>
    </xf>
    <xf numFmtId="0" fontId="14" fillId="2" borderId="31" xfId="3" applyFont="1" applyFill="1" applyBorder="1" applyAlignment="1">
      <alignment horizontal="right" vertical="center"/>
    </xf>
    <xf numFmtId="0" fontId="14" fillId="2" borderId="29" xfId="3" applyFont="1" applyFill="1" applyBorder="1" applyAlignment="1">
      <alignment horizontal="right" vertical="center"/>
    </xf>
    <xf numFmtId="0" fontId="14" fillId="2" borderId="30" xfId="3" applyFont="1" applyFill="1" applyBorder="1" applyAlignment="1">
      <alignment horizontal="right" vertical="center"/>
    </xf>
    <xf numFmtId="0" fontId="16" fillId="4" borderId="20" xfId="2" applyFont="1" applyFill="1" applyBorder="1" applyAlignment="1">
      <alignment horizontal="center" vertical="center" wrapText="1"/>
    </xf>
    <xf numFmtId="0" fontId="16" fillId="4" borderId="23" xfId="2" applyFont="1" applyFill="1" applyBorder="1" applyAlignment="1">
      <alignment horizontal="center" vertical="center" wrapText="1"/>
    </xf>
    <xf numFmtId="0" fontId="16" fillId="5" borderId="20" xfId="21" applyFont="1" applyFill="1" applyBorder="1" applyAlignment="1">
      <alignment horizontal="center" vertical="center"/>
    </xf>
    <xf numFmtId="0" fontId="16" fillId="5" borderId="21" xfId="21" applyFont="1" applyFill="1" applyBorder="1" applyAlignment="1">
      <alignment horizontal="center" vertical="center"/>
    </xf>
    <xf numFmtId="0" fontId="16" fillId="5" borderId="22" xfId="21" applyFont="1" applyFill="1" applyBorder="1" applyAlignment="1">
      <alignment horizontal="center" vertical="center"/>
    </xf>
    <xf numFmtId="0" fontId="16" fillId="0" borderId="13" xfId="21" applyFont="1" applyBorder="1" applyAlignment="1">
      <alignment horizontal="center" vertical="center" wrapText="1"/>
    </xf>
    <xf numFmtId="0" fontId="16" fillId="0" borderId="10" xfId="21" applyFont="1" applyBorder="1" applyAlignment="1">
      <alignment horizontal="center" vertical="center" wrapText="1"/>
    </xf>
    <xf numFmtId="0" fontId="16" fillId="0" borderId="14" xfId="21" applyFont="1" applyBorder="1" applyAlignment="1">
      <alignment horizontal="center" vertical="center" wrapText="1"/>
    </xf>
    <xf numFmtId="0" fontId="17" fillId="0" borderId="17" xfId="21" applyFont="1" applyBorder="1" applyAlignment="1">
      <alignment horizontal="center" vertical="center" wrapText="1"/>
    </xf>
    <xf numFmtId="0" fontId="17" fillId="0" borderId="15" xfId="21" applyFont="1" applyBorder="1" applyAlignment="1">
      <alignment horizontal="center" vertical="center" wrapText="1"/>
    </xf>
    <xf numFmtId="0" fontId="16" fillId="2" borderId="17"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5" xfId="2" applyFont="1" applyFill="1" applyBorder="1" applyAlignment="1">
      <alignment horizontal="center" vertical="center" wrapText="1"/>
    </xf>
    <xf numFmtId="4" fontId="16" fillId="2" borderId="31" xfId="2" applyNumberFormat="1" applyFont="1" applyFill="1" applyBorder="1" applyAlignment="1">
      <alignment horizontal="center" vertical="center" wrapText="1"/>
    </xf>
    <xf numFmtId="4" fontId="16" fillId="2" borderId="29" xfId="2" applyNumberFormat="1" applyFont="1" applyFill="1" applyBorder="1" applyAlignment="1">
      <alignment horizontal="center" vertical="center" wrapText="1"/>
    </xf>
    <xf numFmtId="4" fontId="16" fillId="2" borderId="30" xfId="2" applyNumberFormat="1" applyFont="1" applyFill="1" applyBorder="1" applyAlignment="1">
      <alignment horizontal="center" vertical="center" wrapText="1"/>
    </xf>
    <xf numFmtId="0" fontId="17" fillId="0" borderId="16" xfId="21" applyFont="1" applyBorder="1" applyAlignment="1">
      <alignment horizontal="center" vertical="center" wrapText="1"/>
    </xf>
    <xf numFmtId="0" fontId="16" fillId="0" borderId="33" xfId="21" applyFont="1" applyBorder="1" applyAlignment="1">
      <alignment horizontal="center" vertical="center" wrapText="1"/>
    </xf>
    <xf numFmtId="0" fontId="16" fillId="0" borderId="9" xfId="21" applyFont="1" applyBorder="1" applyAlignment="1">
      <alignment horizontal="center" vertical="center" wrapText="1"/>
    </xf>
    <xf numFmtId="0" fontId="17" fillId="0" borderId="31" xfId="21" applyFont="1" applyBorder="1" applyAlignment="1">
      <alignment horizontal="center" vertical="center" wrapText="1"/>
    </xf>
    <xf numFmtId="0" fontId="17" fillId="0" borderId="30" xfId="21" applyFont="1" applyBorder="1" applyAlignment="1">
      <alignment horizontal="center" vertical="center" wrapText="1"/>
    </xf>
    <xf numFmtId="0" fontId="17" fillId="0" borderId="29" xfId="21" applyFont="1" applyBorder="1" applyAlignment="1">
      <alignment horizontal="center" vertical="center" wrapText="1"/>
    </xf>
    <xf numFmtId="0" fontId="14" fillId="2" borderId="31"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14" xfId="3" applyFont="1" applyFill="1" applyBorder="1" applyAlignment="1">
      <alignment horizontal="center" vertical="center" wrapText="1"/>
    </xf>
    <xf numFmtId="4" fontId="7" fillId="2" borderId="0" xfId="3" applyNumberFormat="1" applyFont="1" applyFill="1" applyBorder="1" applyAlignment="1">
      <alignment horizontal="center" vertical="center"/>
    </xf>
    <xf numFmtId="0" fontId="7" fillId="2" borderId="0" xfId="3" applyFont="1" applyFill="1" applyBorder="1" applyAlignment="1">
      <alignment horizontal="center" vertical="center"/>
    </xf>
    <xf numFmtId="4" fontId="15" fillId="2" borderId="0" xfId="3" applyNumberFormat="1" applyFont="1" applyFill="1" applyBorder="1" applyAlignment="1">
      <alignment horizontal="center" vertical="center"/>
    </xf>
    <xf numFmtId="0" fontId="15" fillId="2" borderId="0" xfId="3" applyFont="1" applyFill="1" applyBorder="1" applyAlignment="1">
      <alignment horizontal="center" vertical="center"/>
    </xf>
    <xf numFmtId="0" fontId="14" fillId="2" borderId="17"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15" xfId="3" applyFont="1" applyFill="1" applyBorder="1" applyAlignment="1">
      <alignment horizontal="center" vertical="center"/>
    </xf>
    <xf numFmtId="0" fontId="17" fillId="0" borderId="2" xfId="21" applyFont="1" applyBorder="1" applyAlignment="1">
      <alignment horizontal="left" vertical="center" wrapText="1"/>
    </xf>
    <xf numFmtId="0" fontId="30" fillId="0" borderId="0" xfId="0" applyFont="1" applyBorder="1" applyAlignment="1">
      <alignment horizontal="left" vertical="center"/>
    </xf>
    <xf numFmtId="0" fontId="14" fillId="2" borderId="35" xfId="0" applyFont="1" applyFill="1" applyBorder="1" applyAlignment="1">
      <alignment horizontal="right"/>
    </xf>
    <xf numFmtId="0" fontId="14" fillId="2" borderId="2" xfId="0" applyFont="1" applyFill="1" applyBorder="1" applyAlignment="1">
      <alignment horizontal="right"/>
    </xf>
    <xf numFmtId="0" fontId="14" fillId="2" borderId="3" xfId="0" applyFont="1" applyFill="1" applyBorder="1" applyAlignment="1">
      <alignment horizontal="right"/>
    </xf>
    <xf numFmtId="0" fontId="14" fillId="2" borderId="40" xfId="0" applyFont="1" applyFill="1" applyBorder="1" applyAlignment="1">
      <alignment horizontal="right"/>
    </xf>
    <xf numFmtId="0" fontId="14" fillId="2" borderId="39" xfId="0" applyFont="1" applyFill="1" applyBorder="1" applyAlignment="1">
      <alignment horizontal="right"/>
    </xf>
    <xf numFmtId="0" fontId="14" fillId="2" borderId="41" xfId="0" applyFont="1" applyFill="1" applyBorder="1" applyAlignment="1">
      <alignment horizontal="right"/>
    </xf>
    <xf numFmtId="0" fontId="14" fillId="2" borderId="42" xfId="2" applyFont="1" applyFill="1" applyBorder="1" applyAlignment="1">
      <alignment horizontal="center" vertical="center"/>
    </xf>
    <xf numFmtId="0" fontId="14" fillId="2" borderId="42" xfId="3" applyFont="1" applyFill="1" applyBorder="1" applyAlignment="1">
      <alignment horizontal="left" vertical="center" wrapText="1"/>
    </xf>
    <xf numFmtId="0" fontId="30" fillId="2" borderId="34" xfId="3" applyFont="1" applyFill="1" applyBorder="1" applyAlignment="1">
      <alignment horizontal="left" vertical="center" wrapText="1"/>
    </xf>
    <xf numFmtId="4" fontId="31" fillId="2" borderId="42" xfId="2" applyNumberFormat="1" applyFont="1" applyFill="1" applyBorder="1" applyAlignment="1">
      <alignment horizontal="center" vertical="center" wrapText="1"/>
    </xf>
    <xf numFmtId="0" fontId="31" fillId="2" borderId="42" xfId="2" applyFont="1" applyFill="1" applyBorder="1" applyAlignment="1">
      <alignment horizontal="center" vertical="center"/>
    </xf>
    <xf numFmtId="0" fontId="14" fillId="2" borderId="40" xfId="3" applyFont="1" applyFill="1" applyBorder="1" applyAlignment="1">
      <alignment horizontal="right" vertical="center"/>
    </xf>
    <xf numFmtId="0" fontId="14" fillId="2" borderId="39" xfId="3" applyFont="1" applyFill="1" applyBorder="1" applyAlignment="1">
      <alignment horizontal="right" vertical="center"/>
    </xf>
    <xf numFmtId="0" fontId="14" fillId="2" borderId="41" xfId="3" applyFont="1" applyFill="1" applyBorder="1" applyAlignment="1">
      <alignment horizontal="right" vertical="center"/>
    </xf>
    <xf numFmtId="0" fontId="16" fillId="4" borderId="44" xfId="2" applyFont="1" applyFill="1" applyBorder="1" applyAlignment="1">
      <alignment horizontal="center" vertical="center" wrapText="1"/>
    </xf>
    <xf numFmtId="0" fontId="30" fillId="5" borderId="45" xfId="0" applyFont="1" applyFill="1" applyBorder="1" applyAlignment="1">
      <alignment horizontal="center" vertical="center"/>
    </xf>
    <xf numFmtId="0" fontId="30" fillId="5" borderId="46" xfId="0" applyFont="1" applyFill="1" applyBorder="1" applyAlignment="1">
      <alignment horizontal="center" vertical="center"/>
    </xf>
    <xf numFmtId="0" fontId="31" fillId="2" borderId="42" xfId="2" applyFont="1" applyFill="1" applyBorder="1" applyAlignment="1">
      <alignment horizontal="center" vertical="center" wrapText="1"/>
    </xf>
    <xf numFmtId="0" fontId="31" fillId="2" borderId="42" xfId="4" applyFont="1" applyFill="1" applyBorder="1" applyAlignment="1">
      <alignment horizontal="center" vertical="center"/>
    </xf>
    <xf numFmtId="164" fontId="31" fillId="2" borderId="42" xfId="2" applyNumberFormat="1" applyFont="1" applyFill="1" applyBorder="1" applyAlignment="1">
      <alignment horizontal="center" vertical="center" wrapText="1"/>
    </xf>
    <xf numFmtId="0" fontId="14" fillId="7" borderId="47" xfId="2" applyFont="1" applyFill="1" applyBorder="1" applyAlignment="1">
      <alignment horizontal="left" vertical="center"/>
    </xf>
    <xf numFmtId="0" fontId="14" fillId="7" borderId="48" xfId="2" applyFont="1" applyFill="1" applyBorder="1" applyAlignment="1">
      <alignment horizontal="left" vertical="center"/>
    </xf>
    <xf numFmtId="0" fontId="37" fillId="0" borderId="49" xfId="0" applyFont="1" applyBorder="1" applyAlignment="1">
      <alignment horizontal="center" vertical="center" wrapText="1"/>
    </xf>
    <xf numFmtId="0" fontId="37" fillId="0" borderId="51"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37" xfId="0" applyFont="1" applyBorder="1" applyAlignment="1">
      <alignment horizontal="center" vertical="center" wrapText="1"/>
    </xf>
    <xf numFmtId="0" fontId="16" fillId="2" borderId="36"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16" fillId="2" borderId="53" xfId="2" applyFont="1" applyFill="1" applyBorder="1" applyAlignment="1">
      <alignment horizontal="center" vertical="center" wrapText="1"/>
    </xf>
    <xf numFmtId="0" fontId="16" fillId="2" borderId="55" xfId="2" applyFont="1" applyFill="1" applyBorder="1" applyAlignment="1">
      <alignment horizontal="center" vertical="center" wrapText="1"/>
    </xf>
    <xf numFmtId="0" fontId="16" fillId="2" borderId="54" xfId="2" applyFont="1" applyFill="1" applyBorder="1" applyAlignment="1">
      <alignment horizontal="center" vertical="center" wrapText="1"/>
    </xf>
    <xf numFmtId="0" fontId="37" fillId="0" borderId="56"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63"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16" fillId="2" borderId="60" xfId="2" applyFont="1" applyFill="1" applyBorder="1" applyAlignment="1">
      <alignment horizontal="center" vertical="center" wrapText="1"/>
    </xf>
    <xf numFmtId="0" fontId="16" fillId="2" borderId="62" xfId="2" applyFont="1" applyFill="1" applyBorder="1" applyAlignment="1">
      <alignment horizontal="center" vertical="center" wrapText="1"/>
    </xf>
    <xf numFmtId="0" fontId="16" fillId="2" borderId="61" xfId="2"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62" xfId="0" applyFont="1" applyBorder="1" applyAlignment="1">
      <alignment horizontal="center" vertical="center" wrapText="1"/>
    </xf>
    <xf numFmtId="0" fontId="14" fillId="3" borderId="60" xfId="3" applyFont="1" applyFill="1" applyBorder="1" applyAlignment="1">
      <alignment horizontal="center" vertical="center" wrapText="1"/>
    </xf>
    <xf numFmtId="0" fontId="14" fillId="3" borderId="62" xfId="3" applyFont="1" applyFill="1" applyBorder="1" applyAlignment="1">
      <alignment horizontal="center" vertical="center" wrapText="1"/>
    </xf>
    <xf numFmtId="0" fontId="14" fillId="3" borderId="61" xfId="3" applyFont="1" applyFill="1" applyBorder="1" applyAlignment="1">
      <alignment horizontal="center" vertical="center" wrapText="1"/>
    </xf>
    <xf numFmtId="0" fontId="37" fillId="0" borderId="65"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9" xfId="0" applyFont="1" applyBorder="1" applyAlignment="1">
      <alignment horizontal="center" vertical="center" wrapText="1"/>
    </xf>
    <xf numFmtId="0" fontId="34" fillId="0" borderId="0" xfId="0" applyFont="1" applyFill="1" applyBorder="1" applyAlignment="1">
      <alignment horizontal="left" vertical="center" wrapText="1"/>
    </xf>
    <xf numFmtId="0" fontId="14" fillId="3" borderId="66" xfId="3" applyFont="1" applyFill="1" applyBorder="1" applyAlignment="1">
      <alignment horizontal="center" vertical="center"/>
    </xf>
    <xf numFmtId="0" fontId="14" fillId="3" borderId="2" xfId="3" applyFont="1" applyFill="1" applyBorder="1" applyAlignment="1">
      <alignment horizontal="center" vertical="center"/>
    </xf>
    <xf numFmtId="0" fontId="14" fillId="3" borderId="68" xfId="3" applyFont="1" applyFill="1" applyBorder="1" applyAlignment="1">
      <alignment horizontal="center" vertical="center"/>
    </xf>
    <xf numFmtId="0" fontId="37" fillId="0" borderId="0" xfId="0" applyFont="1" applyFill="1" applyBorder="1" applyAlignment="1">
      <alignment horizontal="center" wrapText="1"/>
    </xf>
    <xf numFmtId="0" fontId="14" fillId="2" borderId="60" xfId="3" applyFont="1" applyFill="1" applyBorder="1" applyAlignment="1">
      <alignment horizontal="center" vertical="center"/>
    </xf>
    <xf numFmtId="0" fontId="14" fillId="2" borderId="62" xfId="3" applyFont="1" applyFill="1" applyBorder="1" applyAlignment="1">
      <alignment horizontal="center" vertical="center"/>
    </xf>
    <xf numFmtId="0" fontId="14" fillId="2" borderId="61" xfId="3" applyFont="1" applyFill="1" applyBorder="1" applyAlignment="1">
      <alignment horizontal="center" vertical="center"/>
    </xf>
    <xf numFmtId="0" fontId="17" fillId="0" borderId="60" xfId="21" applyFont="1" applyBorder="1" applyAlignment="1">
      <alignment horizontal="center" vertical="center" wrapText="1"/>
    </xf>
    <xf numFmtId="0" fontId="17" fillId="0" borderId="61" xfId="21" applyFont="1" applyBorder="1" applyAlignment="1">
      <alignment horizontal="center" vertical="center" wrapText="1"/>
    </xf>
    <xf numFmtId="0" fontId="17" fillId="0" borderId="62" xfId="21" applyFont="1" applyBorder="1" applyAlignment="1">
      <alignment horizontal="center" vertical="center" wrapText="1"/>
    </xf>
    <xf numFmtId="0" fontId="16" fillId="0" borderId="65" xfId="21" applyFont="1" applyBorder="1" applyAlignment="1">
      <alignment horizontal="center" vertical="center" wrapText="1"/>
    </xf>
    <xf numFmtId="0" fontId="14" fillId="2" borderId="60" xfId="3" applyFont="1" applyFill="1" applyBorder="1" applyAlignment="1">
      <alignment horizontal="center" vertical="center" wrapText="1"/>
    </xf>
    <xf numFmtId="0" fontId="14" fillId="2" borderId="62" xfId="3" applyFont="1" applyFill="1" applyBorder="1" applyAlignment="1">
      <alignment horizontal="center" vertical="center" wrapText="1"/>
    </xf>
    <xf numFmtId="0" fontId="14" fillId="2" borderId="61" xfId="3" applyFont="1" applyFill="1" applyBorder="1" applyAlignment="1">
      <alignment horizontal="center" vertical="center" wrapText="1"/>
    </xf>
    <xf numFmtId="4" fontId="16" fillId="2" borderId="60" xfId="2" applyNumberFormat="1" applyFont="1" applyFill="1" applyBorder="1" applyAlignment="1">
      <alignment horizontal="center" vertical="center" wrapText="1"/>
    </xf>
    <xf numFmtId="4" fontId="16" fillId="2" borderId="62" xfId="2" applyNumberFormat="1" applyFont="1" applyFill="1" applyBorder="1" applyAlignment="1">
      <alignment horizontal="center" vertical="center" wrapText="1"/>
    </xf>
    <xf numFmtId="4" fontId="16" fillId="2" borderId="61" xfId="2" applyNumberFormat="1" applyFont="1" applyFill="1" applyBorder="1" applyAlignment="1">
      <alignment horizontal="center" vertical="center" wrapText="1"/>
    </xf>
    <xf numFmtId="0" fontId="14" fillId="2" borderId="39" xfId="2" applyFont="1" applyFill="1" applyBorder="1" applyAlignment="1">
      <alignment horizontal="center" vertical="center"/>
    </xf>
    <xf numFmtId="0" fontId="14" fillId="2" borderId="41" xfId="2" applyFont="1" applyFill="1" applyBorder="1" applyAlignment="1">
      <alignment horizontal="center" vertical="center"/>
    </xf>
    <xf numFmtId="0" fontId="14" fillId="2" borderId="66" xfId="1" applyFont="1" applyFill="1" applyBorder="1" applyAlignment="1">
      <alignment horizontal="right"/>
    </xf>
    <xf numFmtId="0" fontId="14" fillId="2" borderId="40" xfId="1" applyFont="1" applyFill="1" applyBorder="1" applyAlignment="1">
      <alignment horizontal="right"/>
    </xf>
    <xf numFmtId="0" fontId="14" fillId="2" borderId="39" xfId="1" applyFont="1" applyFill="1" applyBorder="1" applyAlignment="1">
      <alignment horizontal="right"/>
    </xf>
    <xf numFmtId="0" fontId="14" fillId="2" borderId="41" xfId="1" applyFont="1" applyFill="1" applyBorder="1" applyAlignment="1">
      <alignment horizontal="right"/>
    </xf>
    <xf numFmtId="0" fontId="14" fillId="2" borderId="63" xfId="2" applyFont="1" applyFill="1" applyBorder="1" applyAlignment="1">
      <alignment horizontal="center" vertical="center"/>
    </xf>
    <xf numFmtId="0" fontId="14" fillId="2" borderId="63" xfId="3" applyFont="1" applyFill="1" applyBorder="1" applyAlignment="1">
      <alignment horizontal="left" vertical="center" wrapText="1"/>
    </xf>
    <xf numFmtId="0" fontId="14" fillId="2" borderId="65" xfId="3" applyFont="1" applyFill="1" applyBorder="1" applyAlignment="1">
      <alignment horizontal="left" vertical="center" wrapText="1"/>
    </xf>
    <xf numFmtId="0" fontId="31" fillId="2" borderId="63" xfId="2" applyFont="1" applyFill="1" applyBorder="1" applyAlignment="1">
      <alignment horizontal="center" vertical="center"/>
    </xf>
    <xf numFmtId="0" fontId="31" fillId="2" borderId="63" xfId="2" applyFont="1" applyFill="1" applyBorder="1" applyAlignment="1">
      <alignment horizontal="center" vertical="center" wrapText="1"/>
    </xf>
    <xf numFmtId="0" fontId="31" fillId="2" borderId="63" xfId="4" applyFont="1" applyFill="1" applyBorder="1" applyAlignment="1">
      <alignment horizontal="center" vertical="center"/>
    </xf>
    <xf numFmtId="164" fontId="31" fillId="2" borderId="63" xfId="2" applyNumberFormat="1" applyFont="1" applyFill="1" applyBorder="1" applyAlignment="1">
      <alignment horizontal="center" vertical="center" wrapText="1"/>
    </xf>
    <xf numFmtId="4" fontId="31" fillId="2" borderId="63" xfId="2" applyNumberFormat="1" applyFont="1" applyFill="1" applyBorder="1" applyAlignment="1">
      <alignment horizontal="center" vertical="center" wrapText="1"/>
    </xf>
    <xf numFmtId="0" fontId="14" fillId="2" borderId="60" xfId="3" applyFont="1" applyFill="1" applyBorder="1" applyAlignment="1">
      <alignment horizontal="right" vertical="center"/>
    </xf>
    <xf numFmtId="0" fontId="14" fillId="2" borderId="62" xfId="3" applyFont="1" applyFill="1" applyBorder="1" applyAlignment="1">
      <alignment horizontal="right" vertical="center"/>
    </xf>
    <xf numFmtId="0" fontId="14" fillId="2" borderId="61" xfId="3" applyFont="1" applyFill="1" applyBorder="1" applyAlignment="1">
      <alignment horizontal="right" vertical="center"/>
    </xf>
    <xf numFmtId="0" fontId="16" fillId="5" borderId="45" xfId="21" applyFont="1" applyFill="1" applyBorder="1" applyAlignment="1">
      <alignment horizontal="center" vertical="center"/>
    </xf>
    <xf numFmtId="0" fontId="16" fillId="5" borderId="46" xfId="21" applyFont="1" applyFill="1" applyBorder="1" applyAlignment="1">
      <alignment horizontal="center" vertical="center"/>
    </xf>
  </cellXfs>
  <cellStyles count="69">
    <cellStyle name="Dziesiętny 2" xfId="14" xr:uid="{00000000-0005-0000-0000-000000000000}"/>
    <cellStyle name="Excel Built-in Normal" xfId="17" xr:uid="{00000000-0005-0000-0000-000001000000}"/>
    <cellStyle name="Excel Built-in Normal 2" xfId="46" xr:uid="{00000000-0005-0000-0000-000002000000}"/>
    <cellStyle name="Heading 3" xfId="52" xr:uid="{00000000-0005-0000-0000-000003000000}"/>
    <cellStyle name="Heading1" xfId="53" xr:uid="{00000000-0005-0000-0000-000004000000}"/>
    <cellStyle name="Normal_Sheet1" xfId="16" xr:uid="{00000000-0005-0000-0000-000005000000}"/>
    <cellStyle name="Normalny" xfId="0" builtinId="0"/>
    <cellStyle name="Normalny 10" xfId="20" xr:uid="{00000000-0005-0000-0000-000007000000}"/>
    <cellStyle name="Normalny 10 2" xfId="35" xr:uid="{00000000-0005-0000-0000-000008000000}"/>
    <cellStyle name="Normalny 11" xfId="1" xr:uid="{00000000-0005-0000-0000-000009000000}"/>
    <cellStyle name="Normalny 11 2" xfId="68" xr:uid="{00000000-0005-0000-0000-00000A000000}"/>
    <cellStyle name="Normalny 12" xfId="21" xr:uid="{00000000-0005-0000-0000-00000B000000}"/>
    <cellStyle name="Normalny 2" xfId="3" xr:uid="{00000000-0005-0000-0000-00000C000000}"/>
    <cellStyle name="Normalny 2 2" xfId="15" xr:uid="{00000000-0005-0000-0000-00000D000000}"/>
    <cellStyle name="Normalny 2 2 2" xfId="37" xr:uid="{00000000-0005-0000-0000-00000E000000}"/>
    <cellStyle name="Normalny 2 2 3" xfId="66" xr:uid="{00000000-0005-0000-0000-00000F000000}"/>
    <cellStyle name="Normalny 2 2 4" xfId="40" xr:uid="{00000000-0005-0000-0000-000010000000}"/>
    <cellStyle name="Normalny 2 3" xfId="41" xr:uid="{00000000-0005-0000-0000-000011000000}"/>
    <cellStyle name="Normalny 2 3 2" xfId="54" xr:uid="{00000000-0005-0000-0000-000012000000}"/>
    <cellStyle name="Normalny 2 4" xfId="29" xr:uid="{00000000-0005-0000-0000-000013000000}"/>
    <cellStyle name="Normalny 2 4 2" xfId="55" xr:uid="{00000000-0005-0000-0000-000014000000}"/>
    <cellStyle name="Normalny 2 5" xfId="48" xr:uid="{00000000-0005-0000-0000-000015000000}"/>
    <cellStyle name="Normalny 2 5 2" xfId="6" xr:uid="{00000000-0005-0000-0000-000016000000}"/>
    <cellStyle name="Normalny 2 5 2 2" xfId="22" xr:uid="{00000000-0005-0000-0000-000017000000}"/>
    <cellStyle name="Normalny 2 6" xfId="33" xr:uid="{00000000-0005-0000-0000-000018000000}"/>
    <cellStyle name="Normalny 2 6 2" xfId="65" xr:uid="{00000000-0005-0000-0000-000019000000}"/>
    <cellStyle name="Normalny 2 6 3" xfId="56" xr:uid="{00000000-0005-0000-0000-00001A000000}"/>
    <cellStyle name="Normalny 2 7" xfId="27" xr:uid="{00000000-0005-0000-0000-00001B000000}"/>
    <cellStyle name="Normalny 3" xfId="9" xr:uid="{00000000-0005-0000-0000-00001C000000}"/>
    <cellStyle name="Normalny 3 2" xfId="23" xr:uid="{00000000-0005-0000-0000-00001D000000}"/>
    <cellStyle name="Normalny 3 2 2" xfId="58" xr:uid="{00000000-0005-0000-0000-00001E000000}"/>
    <cellStyle name="Normalny 3 2 3" xfId="63" xr:uid="{00000000-0005-0000-0000-00001F000000}"/>
    <cellStyle name="Normalny 3 2 4" xfId="43" xr:uid="{00000000-0005-0000-0000-000020000000}"/>
    <cellStyle name="Normalny 3 2 5" xfId="30" xr:uid="{00000000-0005-0000-0000-000021000000}"/>
    <cellStyle name="Normalny 3 3" xfId="7" xr:uid="{00000000-0005-0000-0000-000022000000}"/>
    <cellStyle name="Normalny 3 3 2" xfId="24" xr:uid="{00000000-0005-0000-0000-000023000000}"/>
    <cellStyle name="Normalny 3 4" xfId="57" xr:uid="{00000000-0005-0000-0000-000024000000}"/>
    <cellStyle name="Normalny 3 5" xfId="62" xr:uid="{00000000-0005-0000-0000-000025000000}"/>
    <cellStyle name="Normalny 3 6" xfId="42" xr:uid="{00000000-0005-0000-0000-000026000000}"/>
    <cellStyle name="Normalny 3 7" xfId="28" xr:uid="{00000000-0005-0000-0000-000027000000}"/>
    <cellStyle name="Normalny 4" xfId="5" xr:uid="{00000000-0005-0000-0000-000028000000}"/>
    <cellStyle name="Normalny 4 2" xfId="44" xr:uid="{00000000-0005-0000-0000-000029000000}"/>
    <cellStyle name="Normalny 4 3" xfId="59" xr:uid="{00000000-0005-0000-0000-00002A000000}"/>
    <cellStyle name="Normalny 4 4" xfId="39" xr:uid="{00000000-0005-0000-0000-00002B000000}"/>
    <cellStyle name="Normalny 4 5" xfId="38" xr:uid="{00000000-0005-0000-0000-00002C000000}"/>
    <cellStyle name="Normalny 5" xfId="10" xr:uid="{00000000-0005-0000-0000-00002D000000}"/>
    <cellStyle name="Normalny 5 2" xfId="34" xr:uid="{00000000-0005-0000-0000-00002E000000}"/>
    <cellStyle name="Normalny 6" xfId="11" xr:uid="{00000000-0005-0000-0000-00002F000000}"/>
    <cellStyle name="Normalny 6 2" xfId="25" xr:uid="{00000000-0005-0000-0000-000030000000}"/>
    <cellStyle name="Normalny 6 3" xfId="31" xr:uid="{00000000-0005-0000-0000-000031000000}"/>
    <cellStyle name="Normalny 7" xfId="12" xr:uid="{00000000-0005-0000-0000-000032000000}"/>
    <cellStyle name="Normalny 7 2" xfId="26" xr:uid="{00000000-0005-0000-0000-000033000000}"/>
    <cellStyle name="Normalny 7 3" xfId="36" xr:uid="{00000000-0005-0000-0000-000034000000}"/>
    <cellStyle name="Normalny 8" xfId="13" xr:uid="{00000000-0005-0000-0000-000035000000}"/>
    <cellStyle name="Normalny 8 2" xfId="50" xr:uid="{00000000-0005-0000-0000-000036000000}"/>
    <cellStyle name="Normalny 9" xfId="18" xr:uid="{00000000-0005-0000-0000-000037000000}"/>
    <cellStyle name="Normalny 9 2" xfId="47" xr:uid="{00000000-0005-0000-0000-000038000000}"/>
    <cellStyle name="Normalny 9 3" xfId="64" xr:uid="{00000000-0005-0000-0000-000039000000}"/>
    <cellStyle name="Normalny 9 4" xfId="45" xr:uid="{00000000-0005-0000-0000-00003A000000}"/>
    <cellStyle name="Normalny 9 5" xfId="32" xr:uid="{00000000-0005-0000-0000-00003B000000}"/>
    <cellStyle name="Normalny_Formularz asortymentowo- cenowy opaski + pielęgnacja 2" xfId="4" xr:uid="{00000000-0005-0000-0000-00003C000000}"/>
    <cellStyle name="Normalny_wzór tabelki przetarg" xfId="2" xr:uid="{00000000-0005-0000-0000-00003D000000}"/>
    <cellStyle name="Procentowy 2" xfId="49" xr:uid="{00000000-0005-0000-0000-00003E000000}"/>
    <cellStyle name="Result" xfId="60" xr:uid="{00000000-0005-0000-0000-00003F000000}"/>
    <cellStyle name="Result2" xfId="61" xr:uid="{00000000-0005-0000-0000-000040000000}"/>
    <cellStyle name="Styl 1" xfId="8" xr:uid="{00000000-0005-0000-0000-000041000000}"/>
    <cellStyle name="Styl 1 3" xfId="51" xr:uid="{00000000-0005-0000-0000-000042000000}"/>
    <cellStyle name="Walutowy 2" xfId="19" xr:uid="{00000000-0005-0000-0000-000043000000}"/>
    <cellStyle name="Walutowy 2 2" xfId="67"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1"/>
  <sheetViews>
    <sheetView view="pageLayout" topLeftCell="A7" zoomScaleNormal="100" workbookViewId="0">
      <selection activeCell="B8" sqref="B8"/>
    </sheetView>
  </sheetViews>
  <sheetFormatPr defaultRowHeight="16.5"/>
  <cols>
    <col min="1" max="1" width="6" style="45" customWidth="1"/>
    <col min="2" max="2" width="75.42578125" style="22" bestFit="1" customWidth="1"/>
    <col min="3" max="3" width="5.5703125" style="22" customWidth="1"/>
    <col min="4" max="4" width="9" style="22" customWidth="1"/>
    <col min="5" max="5" width="15.7109375" style="22" customWidth="1"/>
    <col min="6" max="6" width="16.5703125" style="22" customWidth="1"/>
    <col min="7" max="7" width="14.85546875" style="22" customWidth="1"/>
    <col min="8" max="8" width="15" style="22" customWidth="1"/>
    <col min="9" max="9" width="0.140625" style="22" customWidth="1"/>
    <col min="10" max="10" width="9.140625" style="22" hidden="1" customWidth="1"/>
    <col min="11" max="16384" width="9.140625" style="22"/>
  </cols>
  <sheetData>
    <row r="1" spans="1:8">
      <c r="A1" s="157" t="s">
        <v>181</v>
      </c>
      <c r="B1" s="158"/>
      <c r="C1" s="158"/>
      <c r="D1" s="158"/>
      <c r="E1" s="158"/>
      <c r="F1" s="158"/>
      <c r="G1" s="158"/>
      <c r="H1" s="159"/>
    </row>
    <row r="2" spans="1:8">
      <c r="A2" s="160"/>
      <c r="B2" s="161"/>
      <c r="C2" s="161"/>
      <c r="D2" s="161"/>
      <c r="E2" s="161"/>
      <c r="F2" s="161"/>
      <c r="G2" s="161"/>
      <c r="H2" s="162"/>
    </row>
    <row r="3" spans="1:8">
      <c r="A3" s="163" t="s">
        <v>0</v>
      </c>
      <c r="B3" s="163"/>
      <c r="C3" s="163"/>
      <c r="D3" s="163"/>
      <c r="E3" s="163"/>
      <c r="F3" s="163"/>
      <c r="G3" s="163"/>
      <c r="H3" s="163"/>
    </row>
    <row r="4" spans="1:8">
      <c r="A4" s="164" t="s">
        <v>59</v>
      </c>
      <c r="B4" s="164"/>
      <c r="C4" s="164"/>
      <c r="D4" s="164"/>
      <c r="E4" s="164"/>
      <c r="F4" s="164"/>
      <c r="G4" s="164"/>
      <c r="H4" s="164"/>
    </row>
    <row r="5" spans="1:8">
      <c r="A5" s="165" t="s">
        <v>84</v>
      </c>
      <c r="B5" s="165"/>
      <c r="C5" s="165"/>
      <c r="D5" s="165"/>
      <c r="E5" s="165"/>
      <c r="F5" s="165"/>
      <c r="G5" s="165"/>
      <c r="H5" s="165"/>
    </row>
    <row r="6" spans="1:8">
      <c r="A6" s="166" t="s">
        <v>1</v>
      </c>
      <c r="B6" s="167" t="s">
        <v>2</v>
      </c>
      <c r="C6" s="167" t="s">
        <v>3</v>
      </c>
      <c r="D6" s="168" t="s">
        <v>4</v>
      </c>
      <c r="E6" s="169" t="s">
        <v>5</v>
      </c>
      <c r="F6" s="170" t="s">
        <v>6</v>
      </c>
      <c r="G6" s="166" t="s">
        <v>7</v>
      </c>
      <c r="H6" s="166" t="s">
        <v>8</v>
      </c>
    </row>
    <row r="7" spans="1:8" ht="29.25" customHeight="1">
      <c r="A7" s="166"/>
      <c r="B7" s="167"/>
      <c r="C7" s="167"/>
      <c r="D7" s="168"/>
      <c r="E7" s="169"/>
      <c r="F7" s="170"/>
      <c r="G7" s="166"/>
      <c r="H7" s="166"/>
    </row>
    <row r="8" spans="1:8">
      <c r="A8" s="52" t="s">
        <v>9</v>
      </c>
      <c r="B8" s="53" t="s">
        <v>9</v>
      </c>
      <c r="C8" s="53" t="s">
        <v>9</v>
      </c>
      <c r="D8" s="23" t="s">
        <v>10</v>
      </c>
      <c r="E8" s="54" t="s">
        <v>11</v>
      </c>
      <c r="F8" s="24" t="s">
        <v>12</v>
      </c>
      <c r="G8" s="52" t="s">
        <v>9</v>
      </c>
      <c r="H8" s="52" t="s">
        <v>9</v>
      </c>
    </row>
    <row r="9" spans="1:8" ht="27">
      <c r="A9" s="52">
        <v>1</v>
      </c>
      <c r="B9" s="71" t="s">
        <v>75</v>
      </c>
      <c r="C9" s="151" t="s">
        <v>13</v>
      </c>
      <c r="D9" s="152">
        <v>6</v>
      </c>
      <c r="E9" s="48"/>
      <c r="F9" s="34"/>
      <c r="G9" s="31"/>
      <c r="H9" s="31"/>
    </row>
    <row r="10" spans="1:8" ht="27">
      <c r="A10" s="52">
        <v>2</v>
      </c>
      <c r="B10" s="71" t="s">
        <v>76</v>
      </c>
      <c r="C10" s="151" t="s">
        <v>13</v>
      </c>
      <c r="D10" s="152">
        <v>6</v>
      </c>
      <c r="E10" s="48"/>
      <c r="F10" s="34"/>
      <c r="G10" s="31"/>
      <c r="H10" s="31"/>
    </row>
    <row r="11" spans="1:8">
      <c r="A11" s="52">
        <v>3</v>
      </c>
      <c r="B11" s="71" t="s">
        <v>71</v>
      </c>
      <c r="C11" s="151" t="s">
        <v>13</v>
      </c>
      <c r="D11" s="152">
        <v>6</v>
      </c>
      <c r="E11" s="48"/>
      <c r="F11" s="34"/>
      <c r="G11" s="31"/>
      <c r="H11" s="31"/>
    </row>
    <row r="12" spans="1:8">
      <c r="A12" s="52">
        <v>4</v>
      </c>
      <c r="B12" s="71" t="s">
        <v>77</v>
      </c>
      <c r="C12" s="151" t="s">
        <v>13</v>
      </c>
      <c r="D12" s="152">
        <v>6</v>
      </c>
      <c r="E12" s="48"/>
      <c r="F12" s="34"/>
      <c r="G12" s="47"/>
      <c r="H12" s="31"/>
    </row>
    <row r="13" spans="1:8" ht="18.75" customHeight="1">
      <c r="A13" s="52">
        <v>5</v>
      </c>
      <c r="B13" s="71" t="s">
        <v>78</v>
      </c>
      <c r="C13" s="151" t="s">
        <v>13</v>
      </c>
      <c r="D13" s="152">
        <v>6</v>
      </c>
      <c r="E13" s="48"/>
      <c r="F13" s="34"/>
      <c r="G13" s="47"/>
      <c r="H13" s="31"/>
    </row>
    <row r="14" spans="1:8" ht="27">
      <c r="A14" s="52">
        <v>6</v>
      </c>
      <c r="B14" s="71" t="s">
        <v>79</v>
      </c>
      <c r="C14" s="151" t="s">
        <v>13</v>
      </c>
      <c r="D14" s="152">
        <v>6</v>
      </c>
      <c r="E14" s="48"/>
      <c r="F14" s="34"/>
      <c r="G14" s="31"/>
      <c r="H14" s="31"/>
    </row>
    <row r="15" spans="1:8" ht="27">
      <c r="A15" s="52">
        <v>7</v>
      </c>
      <c r="B15" s="71" t="s">
        <v>80</v>
      </c>
      <c r="C15" s="151" t="s">
        <v>13</v>
      </c>
      <c r="D15" s="152">
        <v>6</v>
      </c>
      <c r="E15" s="48"/>
      <c r="F15" s="34"/>
      <c r="G15" s="31"/>
      <c r="H15" s="31"/>
    </row>
    <row r="16" spans="1:8">
      <c r="A16" s="52">
        <v>8</v>
      </c>
      <c r="B16" s="71" t="s">
        <v>81</v>
      </c>
      <c r="C16" s="151" t="s">
        <v>13</v>
      </c>
      <c r="D16" s="152">
        <v>6</v>
      </c>
      <c r="E16" s="48"/>
      <c r="F16" s="34"/>
      <c r="G16" s="31"/>
      <c r="H16" s="31"/>
    </row>
    <row r="17" spans="1:1024">
      <c r="A17" s="52">
        <v>9</v>
      </c>
      <c r="B17" s="71" t="s">
        <v>82</v>
      </c>
      <c r="C17" s="151" t="s">
        <v>13</v>
      </c>
      <c r="D17" s="152">
        <v>6</v>
      </c>
      <c r="E17" s="48"/>
      <c r="F17" s="34"/>
      <c r="G17" s="47"/>
      <c r="H17" s="31"/>
    </row>
    <row r="18" spans="1:1024" ht="147.75" customHeight="1">
      <c r="A18" s="52">
        <v>10</v>
      </c>
      <c r="B18" s="74" t="s">
        <v>83</v>
      </c>
      <c r="C18" s="151" t="s">
        <v>13</v>
      </c>
      <c r="D18" s="152">
        <v>6</v>
      </c>
      <c r="E18" s="75"/>
      <c r="F18" s="73"/>
      <c r="G18" s="61"/>
      <c r="H18" s="61"/>
      <c r="J18" s="22" t="str">
        <f t="shared" ref="J18" si="0">PROPER(B19)</f>
        <v/>
      </c>
    </row>
    <row r="19" spans="1:1024" ht="45" customHeight="1">
      <c r="A19" s="171" t="s">
        <v>14</v>
      </c>
      <c r="B19" s="172"/>
      <c r="C19" s="172"/>
      <c r="D19" s="172"/>
      <c r="E19" s="173"/>
      <c r="F19" s="27"/>
      <c r="G19" s="26" t="s">
        <v>9</v>
      </c>
      <c r="H19" s="26" t="s">
        <v>9</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17.25" thickBot="1">
      <c r="A20" s="42"/>
      <c r="B20" s="37"/>
      <c r="C20" s="38"/>
      <c r="D20" s="38"/>
      <c r="E20" s="38"/>
      <c r="F20" s="39"/>
      <c r="G20" s="40"/>
      <c r="H20" s="41"/>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ht="15.75" customHeight="1" thickBot="1">
      <c r="A21" s="35" t="s">
        <v>1</v>
      </c>
      <c r="B21" s="36" t="s">
        <v>15</v>
      </c>
      <c r="C21" s="174" t="s">
        <v>58</v>
      </c>
      <c r="D21" s="175"/>
      <c r="E21" s="176" t="s">
        <v>57</v>
      </c>
      <c r="F21" s="177"/>
      <c r="G21" s="177"/>
      <c r="H21" s="178"/>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155" t="s">
        <v>16</v>
      </c>
      <c r="B22" s="155"/>
      <c r="C22" s="155"/>
      <c r="D22" s="155"/>
      <c r="E22" s="155"/>
      <c r="F22" s="155"/>
      <c r="G22" s="155"/>
      <c r="H22" s="156"/>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ht="27.75">
      <c r="A23" s="179">
        <v>1</v>
      </c>
      <c r="B23" s="3" t="s">
        <v>17</v>
      </c>
      <c r="C23" s="182" t="s">
        <v>9</v>
      </c>
      <c r="D23" s="183"/>
      <c r="E23" s="184" t="s">
        <v>9</v>
      </c>
      <c r="F23" s="185"/>
      <c r="G23" s="185"/>
      <c r="H23" s="186"/>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ht="27.75">
      <c r="A24" s="180"/>
      <c r="B24" s="4" t="s">
        <v>18</v>
      </c>
      <c r="C24" s="182"/>
      <c r="D24" s="183"/>
      <c r="E24" s="19"/>
      <c r="F24" s="19"/>
      <c r="G24" s="57"/>
      <c r="H24" s="58"/>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181"/>
      <c r="B25" s="5" t="s">
        <v>19</v>
      </c>
      <c r="C25" s="182"/>
      <c r="D25" s="183"/>
      <c r="E25" s="184"/>
      <c r="F25" s="185"/>
      <c r="G25" s="185"/>
      <c r="H25" s="186"/>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179">
        <v>2</v>
      </c>
      <c r="B26" s="4" t="s">
        <v>20</v>
      </c>
      <c r="C26" s="182" t="s">
        <v>9</v>
      </c>
      <c r="D26" s="183"/>
      <c r="E26" s="187" t="s">
        <v>9</v>
      </c>
      <c r="F26" s="188"/>
      <c r="G26" s="188"/>
      <c r="H26" s="189"/>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180"/>
      <c r="B27" s="6" t="s">
        <v>21</v>
      </c>
      <c r="C27" s="182"/>
      <c r="D27" s="183"/>
      <c r="E27" s="20"/>
      <c r="F27" s="19"/>
      <c r="G27" s="57"/>
      <c r="H27" s="58"/>
      <c r="I27" s="25"/>
      <c r="J27" s="25"/>
      <c r="K27" s="25"/>
      <c r="L27" s="51"/>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180"/>
      <c r="B28" s="7" t="s">
        <v>22</v>
      </c>
      <c r="C28" s="182"/>
      <c r="D28" s="183"/>
      <c r="E28" s="20"/>
      <c r="F28" s="19"/>
      <c r="G28" s="57"/>
      <c r="H28" s="5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180"/>
      <c r="B29" s="7" t="s">
        <v>23</v>
      </c>
      <c r="C29" s="182"/>
      <c r="D29" s="183"/>
      <c r="E29" s="20"/>
      <c r="F29" s="19"/>
      <c r="G29" s="57"/>
      <c r="H29" s="5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c r="A30" s="180"/>
      <c r="B30" s="8" t="s">
        <v>24</v>
      </c>
      <c r="C30" s="182"/>
      <c r="D30" s="183"/>
      <c r="E30" s="20"/>
      <c r="F30" s="19"/>
      <c r="G30" s="57"/>
      <c r="H30" s="5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27.75">
      <c r="A31" s="180"/>
      <c r="B31" s="7" t="s">
        <v>25</v>
      </c>
      <c r="C31" s="182"/>
      <c r="D31" s="183"/>
      <c r="E31" s="20"/>
      <c r="F31" s="19"/>
      <c r="G31" s="57"/>
      <c r="H31" s="5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180"/>
      <c r="B32" s="6" t="s">
        <v>26</v>
      </c>
      <c r="C32" s="182"/>
      <c r="D32" s="183"/>
      <c r="E32" s="20"/>
      <c r="F32" s="19"/>
      <c r="G32" s="57"/>
      <c r="H32" s="58"/>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c r="A33" s="181"/>
      <c r="B33" s="7" t="s">
        <v>27</v>
      </c>
      <c r="C33" s="182"/>
      <c r="D33" s="183"/>
      <c r="E33" s="184"/>
      <c r="F33" s="185"/>
      <c r="G33" s="185"/>
      <c r="H33" s="186"/>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41.25">
      <c r="A34" s="56">
        <v>3</v>
      </c>
      <c r="B34" s="8" t="s">
        <v>28</v>
      </c>
      <c r="C34" s="182"/>
      <c r="D34" s="183"/>
      <c r="E34" s="182"/>
      <c r="F34" s="190"/>
      <c r="G34" s="190"/>
      <c r="H34" s="18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27.75">
      <c r="A35" s="55">
        <v>4</v>
      </c>
      <c r="B35" s="8" t="s">
        <v>29</v>
      </c>
      <c r="C35" s="182"/>
      <c r="D35" s="183"/>
      <c r="E35" s="182"/>
      <c r="F35" s="190"/>
      <c r="G35" s="190"/>
      <c r="H35" s="18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c r="A36" s="179">
        <v>5</v>
      </c>
      <c r="B36" s="7" t="s">
        <v>30</v>
      </c>
      <c r="C36" s="182" t="s">
        <v>9</v>
      </c>
      <c r="D36" s="183"/>
      <c r="E36" s="182" t="s">
        <v>9</v>
      </c>
      <c r="F36" s="190"/>
      <c r="G36" s="190"/>
      <c r="H36" s="18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ht="41.25">
      <c r="A37" s="180"/>
      <c r="B37" s="7" t="s">
        <v>31</v>
      </c>
      <c r="C37" s="182"/>
      <c r="D37" s="183"/>
      <c r="E37" s="182"/>
      <c r="F37" s="190"/>
      <c r="G37" s="190"/>
      <c r="H37" s="18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54.75">
      <c r="A38" s="180"/>
      <c r="B38" s="7" t="s">
        <v>32</v>
      </c>
      <c r="C38" s="182"/>
      <c r="D38" s="183"/>
      <c r="E38" s="182"/>
      <c r="F38" s="190"/>
      <c r="G38" s="190"/>
      <c r="H38" s="18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54.75">
      <c r="A39" s="181"/>
      <c r="B39" s="8" t="s">
        <v>33</v>
      </c>
      <c r="C39" s="182"/>
      <c r="D39" s="183"/>
      <c r="E39" s="182"/>
      <c r="F39" s="190"/>
      <c r="G39" s="190"/>
      <c r="H39" s="18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ht="16.5" customHeight="1">
      <c r="A40" s="196" t="s">
        <v>34</v>
      </c>
      <c r="B40" s="197"/>
      <c r="C40" s="197"/>
      <c r="D40" s="197"/>
      <c r="E40" s="197"/>
      <c r="F40" s="197"/>
      <c r="G40" s="197"/>
      <c r="H40" s="198"/>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191">
        <v>1</v>
      </c>
      <c r="B41" s="9" t="s">
        <v>35</v>
      </c>
      <c r="C41" s="193"/>
      <c r="D41" s="194"/>
      <c r="E41" s="193"/>
      <c r="F41" s="195"/>
      <c r="G41" s="195"/>
      <c r="H41" s="194"/>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180"/>
      <c r="B42" s="10" t="s">
        <v>36</v>
      </c>
      <c r="C42" s="193"/>
      <c r="D42" s="194"/>
      <c r="E42" s="193"/>
      <c r="F42" s="195"/>
      <c r="G42" s="195"/>
      <c r="H42" s="19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180"/>
      <c r="B43" s="10" t="s">
        <v>37</v>
      </c>
      <c r="C43" s="193"/>
      <c r="D43" s="194"/>
      <c r="E43" s="193"/>
      <c r="F43" s="195"/>
      <c r="G43" s="195"/>
      <c r="H43" s="194"/>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c r="A44" s="180"/>
      <c r="B44" s="10" t="s">
        <v>38</v>
      </c>
      <c r="C44" s="193"/>
      <c r="D44" s="194"/>
      <c r="E44" s="193"/>
      <c r="F44" s="195"/>
      <c r="G44" s="195"/>
      <c r="H44" s="194"/>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27.75">
      <c r="A45" s="192"/>
      <c r="B45" s="10" t="s">
        <v>64</v>
      </c>
      <c r="C45" s="193"/>
      <c r="D45" s="194"/>
      <c r="E45" s="193"/>
      <c r="F45" s="195"/>
      <c r="G45" s="195"/>
      <c r="H45" s="194"/>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ht="16.5" customHeight="1">
      <c r="A46" s="196" t="s">
        <v>40</v>
      </c>
      <c r="B46" s="197"/>
      <c r="C46" s="197"/>
      <c r="D46" s="197"/>
      <c r="E46" s="197"/>
      <c r="F46" s="197"/>
      <c r="G46" s="197"/>
      <c r="H46" s="198"/>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ht="41.25">
      <c r="A47" s="43">
        <v>1</v>
      </c>
      <c r="B47" s="10" t="s">
        <v>41</v>
      </c>
      <c r="C47" s="182"/>
      <c r="D47" s="183"/>
      <c r="E47" s="182"/>
      <c r="F47" s="190"/>
      <c r="G47" s="190"/>
      <c r="H47" s="183"/>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ht="96.75" customHeight="1">
      <c r="A48" s="43">
        <v>2</v>
      </c>
      <c r="B48" s="11" t="s">
        <v>42</v>
      </c>
      <c r="C48" s="182"/>
      <c r="D48" s="183"/>
      <c r="E48" s="182"/>
      <c r="F48" s="190"/>
      <c r="G48" s="190"/>
      <c r="H48" s="183"/>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c r="A49" s="199">
        <v>3</v>
      </c>
      <c r="B49" s="12" t="s">
        <v>43</v>
      </c>
      <c r="C49" s="182" t="s">
        <v>9</v>
      </c>
      <c r="D49" s="183"/>
      <c r="E49" s="182" t="s">
        <v>9</v>
      </c>
      <c r="F49" s="190"/>
      <c r="G49" s="190"/>
      <c r="H49" s="18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200"/>
      <c r="B50" s="10" t="s">
        <v>44</v>
      </c>
      <c r="C50" s="182"/>
      <c r="D50" s="183"/>
      <c r="E50" s="182"/>
      <c r="F50" s="190"/>
      <c r="G50" s="190"/>
      <c r="H50" s="183"/>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200"/>
      <c r="B51" s="10" t="s">
        <v>45</v>
      </c>
      <c r="C51" s="182"/>
      <c r="D51" s="183"/>
      <c r="E51" s="182"/>
      <c r="F51" s="190"/>
      <c r="G51" s="190"/>
      <c r="H51" s="183"/>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200"/>
      <c r="B52" s="10" t="s">
        <v>46</v>
      </c>
      <c r="C52" s="182"/>
      <c r="D52" s="183"/>
      <c r="E52" s="182"/>
      <c r="F52" s="190"/>
      <c r="G52" s="190"/>
      <c r="H52" s="183"/>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c r="A53" s="200"/>
      <c r="B53" s="10" t="s">
        <v>47</v>
      </c>
      <c r="C53" s="182"/>
      <c r="D53" s="183"/>
      <c r="E53" s="182"/>
      <c r="F53" s="190"/>
      <c r="G53" s="190"/>
      <c r="H53" s="183"/>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200"/>
      <c r="B54" s="10" t="s">
        <v>48</v>
      </c>
      <c r="C54" s="182"/>
      <c r="D54" s="183"/>
      <c r="E54" s="182"/>
      <c r="F54" s="190"/>
      <c r="G54" s="190"/>
      <c r="H54" s="183"/>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200"/>
      <c r="B55" s="10" t="s">
        <v>49</v>
      </c>
      <c r="C55" s="182"/>
      <c r="D55" s="183"/>
      <c r="E55" s="182"/>
      <c r="F55" s="190"/>
      <c r="G55" s="190"/>
      <c r="H55" s="183"/>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200"/>
      <c r="B56" s="10" t="s">
        <v>50</v>
      </c>
      <c r="C56" s="182"/>
      <c r="D56" s="183"/>
      <c r="E56" s="182"/>
      <c r="F56" s="190"/>
      <c r="G56" s="190"/>
      <c r="H56" s="183"/>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c r="A57" s="200"/>
      <c r="B57" s="10" t="s">
        <v>51</v>
      </c>
      <c r="C57" s="182"/>
      <c r="D57" s="183"/>
      <c r="E57" s="182"/>
      <c r="F57" s="190"/>
      <c r="G57" s="190"/>
      <c r="H57" s="183"/>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ht="27.75">
      <c r="A58" s="201"/>
      <c r="B58" s="10" t="s">
        <v>52</v>
      </c>
      <c r="C58" s="182"/>
      <c r="D58" s="183"/>
      <c r="E58" s="182"/>
      <c r="F58" s="190"/>
      <c r="G58" s="190"/>
      <c r="H58" s="183"/>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ht="41.25">
      <c r="A59" s="43">
        <v>4</v>
      </c>
      <c r="B59" s="7" t="s">
        <v>53</v>
      </c>
      <c r="C59" s="182"/>
      <c r="D59" s="183"/>
      <c r="E59" s="182"/>
      <c r="F59" s="190"/>
      <c r="G59" s="190"/>
      <c r="H59" s="183"/>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206" t="s">
        <v>54</v>
      </c>
      <c r="B60" s="207"/>
      <c r="C60" s="207"/>
      <c r="D60" s="207"/>
      <c r="E60" s="207"/>
      <c r="F60" s="207"/>
      <c r="G60" s="207"/>
      <c r="H60" s="208"/>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c r="A61" s="13">
        <v>1</v>
      </c>
      <c r="B61" s="10" t="s">
        <v>60</v>
      </c>
      <c r="C61" s="182"/>
      <c r="D61" s="183"/>
      <c r="E61" s="182"/>
      <c r="F61" s="190"/>
      <c r="G61" s="190"/>
      <c r="H61" s="183"/>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ht="41.25">
      <c r="A62" s="14">
        <v>2</v>
      </c>
      <c r="B62" s="4" t="s">
        <v>61</v>
      </c>
      <c r="C62" s="182"/>
      <c r="D62" s="183"/>
      <c r="E62" s="182"/>
      <c r="F62" s="190"/>
      <c r="G62" s="190"/>
      <c r="H62" s="183"/>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A63" s="15"/>
      <c r="B63" s="209"/>
      <c r="C63" s="209"/>
      <c r="D63" s="209"/>
      <c r="E63" s="209"/>
      <c r="F63" s="209"/>
      <c r="G63" s="209"/>
      <c r="H63" s="209"/>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60"/>
      <c r="B64" s="16"/>
      <c r="C64" s="60"/>
      <c r="D64" s="17"/>
      <c r="E64" s="59"/>
      <c r="F64" s="21"/>
      <c r="G64" s="202" t="s">
        <v>55</v>
      </c>
      <c r="H64" s="20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A65" s="44"/>
      <c r="B65" s="2"/>
      <c r="C65" s="29"/>
      <c r="D65" s="29"/>
      <c r="G65" s="204" t="s">
        <v>56</v>
      </c>
      <c r="H65" s="204"/>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44"/>
      <c r="B66" s="18"/>
      <c r="C66" s="29"/>
      <c r="D66" s="29"/>
      <c r="G66" s="29"/>
      <c r="H66" s="29"/>
      <c r="I66" s="28"/>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ht="0.75" customHeight="1">
      <c r="I67" s="28"/>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row r="68" spans="1:1024" hidden="1">
      <c r="A68" s="60"/>
      <c r="B68" s="30"/>
      <c r="C68" s="60"/>
      <c r="D68" s="17"/>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row>
    <row r="69" spans="1:1024" hidden="1">
      <c r="A69" s="46"/>
      <c r="B69" s="1"/>
      <c r="C69" s="25"/>
      <c r="D69" s="25"/>
      <c r="E69" s="203"/>
      <c r="F69" s="203"/>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row>
    <row r="70" spans="1:1024" hidden="1">
      <c r="A70" s="46"/>
      <c r="B70" s="28"/>
      <c r="C70" s="25"/>
      <c r="D70" s="25"/>
      <c r="E70" s="205"/>
      <c r="F70" s="20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row>
    <row r="71" spans="1:1024">
      <c r="A71" s="46"/>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row>
  </sheetData>
  <mergeCells count="96">
    <mergeCell ref="E69:F69"/>
    <mergeCell ref="G65:H65"/>
    <mergeCell ref="E70:F70"/>
    <mergeCell ref="A60:H60"/>
    <mergeCell ref="C61:D61"/>
    <mergeCell ref="E61:H61"/>
    <mergeCell ref="C62:D62"/>
    <mergeCell ref="E62:H62"/>
    <mergeCell ref="B63:H63"/>
    <mergeCell ref="C58:D58"/>
    <mergeCell ref="E58:H58"/>
    <mergeCell ref="C59:D59"/>
    <mergeCell ref="E59:H59"/>
    <mergeCell ref="G64:H64"/>
    <mergeCell ref="C55:D55"/>
    <mergeCell ref="E55:H55"/>
    <mergeCell ref="C56:D56"/>
    <mergeCell ref="E56:H56"/>
    <mergeCell ref="C57:D57"/>
    <mergeCell ref="E57:H57"/>
    <mergeCell ref="C52:D52"/>
    <mergeCell ref="E52:H52"/>
    <mergeCell ref="C53:D53"/>
    <mergeCell ref="E53:H53"/>
    <mergeCell ref="C54:D54"/>
    <mergeCell ref="E54:H54"/>
    <mergeCell ref="C44:D44"/>
    <mergeCell ref="E44:H44"/>
    <mergeCell ref="C45:D45"/>
    <mergeCell ref="E45:H45"/>
    <mergeCell ref="A49:A58"/>
    <mergeCell ref="C49:D49"/>
    <mergeCell ref="E49:H49"/>
    <mergeCell ref="C50:D50"/>
    <mergeCell ref="E50:H50"/>
    <mergeCell ref="A46:H46"/>
    <mergeCell ref="C47:D47"/>
    <mergeCell ref="E47:H47"/>
    <mergeCell ref="C48:D48"/>
    <mergeCell ref="E48:H48"/>
    <mergeCell ref="C51:D51"/>
    <mergeCell ref="E51:H51"/>
    <mergeCell ref="E36:H36"/>
    <mergeCell ref="C37:D37"/>
    <mergeCell ref="E37:H37"/>
    <mergeCell ref="C43:D43"/>
    <mergeCell ref="E43:H43"/>
    <mergeCell ref="C34:D34"/>
    <mergeCell ref="E34:H34"/>
    <mergeCell ref="C35:D35"/>
    <mergeCell ref="E35:H35"/>
    <mergeCell ref="A41:A45"/>
    <mergeCell ref="C41:D41"/>
    <mergeCell ref="E41:H41"/>
    <mergeCell ref="C42:D42"/>
    <mergeCell ref="E42:H42"/>
    <mergeCell ref="C38:D38"/>
    <mergeCell ref="E38:H38"/>
    <mergeCell ref="C39:D39"/>
    <mergeCell ref="E39:H39"/>
    <mergeCell ref="A40:H40"/>
    <mergeCell ref="A36:A39"/>
    <mergeCell ref="C36:D36"/>
    <mergeCell ref="A26:A33"/>
    <mergeCell ref="C26:D26"/>
    <mergeCell ref="E26:H26"/>
    <mergeCell ref="C27:D27"/>
    <mergeCell ref="C28:D28"/>
    <mergeCell ref="C29:D29"/>
    <mergeCell ref="C30:D30"/>
    <mergeCell ref="C31:D31"/>
    <mergeCell ref="C32:D32"/>
    <mergeCell ref="C33:D33"/>
    <mergeCell ref="E33:H33"/>
    <mergeCell ref="A23:A25"/>
    <mergeCell ref="C23:D23"/>
    <mergeCell ref="E23:H23"/>
    <mergeCell ref="C24:D24"/>
    <mergeCell ref="C25:D25"/>
    <mergeCell ref="E25:H25"/>
    <mergeCell ref="A22:H22"/>
    <mergeCell ref="A1:H2"/>
    <mergeCell ref="A3:H3"/>
    <mergeCell ref="A4:H4"/>
    <mergeCell ref="A5:H5"/>
    <mergeCell ref="A6:A7"/>
    <mergeCell ref="B6:B7"/>
    <mergeCell ref="C6:C7"/>
    <mergeCell ref="D6:D7"/>
    <mergeCell ref="E6:E7"/>
    <mergeCell ref="F6:F7"/>
    <mergeCell ref="G6:G7"/>
    <mergeCell ref="H6:H7"/>
    <mergeCell ref="A19:E19"/>
    <mergeCell ref="C21:D21"/>
    <mergeCell ref="E21:H21"/>
  </mergeCells>
  <pageMargins left="0.25" right="0.25"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7"/>
  <sheetViews>
    <sheetView view="pageLayout" topLeftCell="A55" zoomScaleNormal="100" workbookViewId="0">
      <selection activeCell="G64" sqref="G64:H65"/>
    </sheetView>
  </sheetViews>
  <sheetFormatPr defaultRowHeight="16.5"/>
  <cols>
    <col min="1" max="1" width="4.5703125" style="45" customWidth="1"/>
    <col min="2" max="2" width="75.42578125" style="22" bestFit="1" customWidth="1"/>
    <col min="3" max="3" width="6.42578125" style="22" customWidth="1"/>
    <col min="4" max="4" width="7.42578125" style="22" customWidth="1"/>
    <col min="5" max="5" width="12.42578125" style="22" customWidth="1"/>
    <col min="6" max="6" width="16.28515625" style="22" customWidth="1"/>
    <col min="7" max="7" width="15.42578125" style="22" customWidth="1"/>
    <col min="8" max="8" width="18" style="22" customWidth="1"/>
    <col min="9" max="9" width="0.140625" style="22" customWidth="1"/>
    <col min="10" max="16384" width="9.140625" style="22"/>
  </cols>
  <sheetData>
    <row r="1" spans="1:8">
      <c r="A1" s="157" t="s">
        <v>181</v>
      </c>
      <c r="B1" s="158"/>
      <c r="C1" s="158"/>
      <c r="D1" s="158"/>
      <c r="E1" s="158"/>
      <c r="F1" s="158"/>
      <c r="G1" s="158"/>
      <c r="H1" s="159"/>
    </row>
    <row r="2" spans="1:8">
      <c r="A2" s="160"/>
      <c r="B2" s="161"/>
      <c r="C2" s="161"/>
      <c r="D2" s="161"/>
      <c r="E2" s="161"/>
      <c r="F2" s="161"/>
      <c r="G2" s="161"/>
      <c r="H2" s="162"/>
    </row>
    <row r="3" spans="1:8">
      <c r="A3" s="163" t="s">
        <v>0</v>
      </c>
      <c r="B3" s="163"/>
      <c r="C3" s="163"/>
      <c r="D3" s="163"/>
      <c r="E3" s="163"/>
      <c r="F3" s="163"/>
      <c r="G3" s="163"/>
      <c r="H3" s="163"/>
    </row>
    <row r="4" spans="1:8">
      <c r="A4" s="164" t="s">
        <v>59</v>
      </c>
      <c r="B4" s="164"/>
      <c r="C4" s="164"/>
      <c r="D4" s="164"/>
      <c r="E4" s="164"/>
      <c r="F4" s="164"/>
      <c r="G4" s="164"/>
      <c r="H4" s="164"/>
    </row>
    <row r="5" spans="1:8">
      <c r="A5" s="165" t="s">
        <v>74</v>
      </c>
      <c r="B5" s="165"/>
      <c r="C5" s="165"/>
      <c r="D5" s="165"/>
      <c r="E5" s="165"/>
      <c r="F5" s="165"/>
      <c r="G5" s="165"/>
      <c r="H5" s="165"/>
    </row>
    <row r="6" spans="1:8">
      <c r="A6" s="166" t="s">
        <v>1</v>
      </c>
      <c r="B6" s="167" t="s">
        <v>2</v>
      </c>
      <c r="C6" s="167" t="s">
        <v>3</v>
      </c>
      <c r="D6" s="168" t="s">
        <v>4</v>
      </c>
      <c r="E6" s="169" t="s">
        <v>5</v>
      </c>
      <c r="F6" s="170" t="s">
        <v>6</v>
      </c>
      <c r="G6" s="166" t="s">
        <v>7</v>
      </c>
      <c r="H6" s="166" t="s">
        <v>8</v>
      </c>
    </row>
    <row r="7" spans="1:8" ht="29.25" customHeight="1">
      <c r="A7" s="166"/>
      <c r="B7" s="167"/>
      <c r="C7" s="167"/>
      <c r="D7" s="168"/>
      <c r="E7" s="169"/>
      <c r="F7" s="170"/>
      <c r="G7" s="166"/>
      <c r="H7" s="166"/>
    </row>
    <row r="8" spans="1:8">
      <c r="A8" s="52" t="s">
        <v>9</v>
      </c>
      <c r="B8" s="53" t="s">
        <v>9</v>
      </c>
      <c r="C8" s="53" t="s">
        <v>9</v>
      </c>
      <c r="D8" s="23" t="s">
        <v>10</v>
      </c>
      <c r="E8" s="54" t="s">
        <v>11</v>
      </c>
      <c r="F8" s="24" t="s">
        <v>12</v>
      </c>
      <c r="G8" s="52" t="s">
        <v>9</v>
      </c>
      <c r="H8" s="52" t="s">
        <v>9</v>
      </c>
    </row>
    <row r="9" spans="1:8" ht="27">
      <c r="A9" s="52">
        <v>1</v>
      </c>
      <c r="B9" s="71" t="s">
        <v>65</v>
      </c>
      <c r="C9" s="33" t="s">
        <v>13</v>
      </c>
      <c r="D9" s="32">
        <v>3</v>
      </c>
      <c r="E9" s="72"/>
      <c r="F9" s="73"/>
      <c r="G9" s="31"/>
      <c r="H9" s="31"/>
    </row>
    <row r="10" spans="1:8" ht="27">
      <c r="A10" s="52">
        <v>2</v>
      </c>
      <c r="B10" s="71" t="s">
        <v>66</v>
      </c>
      <c r="C10" s="33" t="s">
        <v>13</v>
      </c>
      <c r="D10" s="32">
        <v>3</v>
      </c>
      <c r="E10" s="72"/>
      <c r="F10" s="73"/>
      <c r="G10" s="31"/>
      <c r="H10" s="31"/>
    </row>
    <row r="11" spans="1:8" ht="27">
      <c r="A11" s="52">
        <v>3</v>
      </c>
      <c r="B11" s="71" t="s">
        <v>67</v>
      </c>
      <c r="C11" s="33" t="s">
        <v>13</v>
      </c>
      <c r="D11" s="32">
        <v>1</v>
      </c>
      <c r="E11" s="72"/>
      <c r="F11" s="73"/>
      <c r="G11" s="31"/>
      <c r="H11" s="31"/>
    </row>
    <row r="12" spans="1:8" ht="27">
      <c r="A12" s="52">
        <v>4</v>
      </c>
      <c r="B12" s="71" t="s">
        <v>68</v>
      </c>
      <c r="C12" s="33" t="s">
        <v>13</v>
      </c>
      <c r="D12" s="32">
        <v>2</v>
      </c>
      <c r="E12" s="72"/>
      <c r="F12" s="73"/>
      <c r="G12" s="47"/>
      <c r="H12" s="31"/>
    </row>
    <row r="13" spans="1:8" ht="27">
      <c r="A13" s="52">
        <v>5</v>
      </c>
      <c r="B13" s="71" t="s">
        <v>69</v>
      </c>
      <c r="C13" s="33" t="s">
        <v>13</v>
      </c>
      <c r="D13" s="32">
        <v>12</v>
      </c>
      <c r="E13" s="72"/>
      <c r="F13" s="73"/>
      <c r="G13" s="47"/>
      <c r="H13" s="31"/>
    </row>
    <row r="14" spans="1:8" ht="27">
      <c r="A14" s="52">
        <v>6</v>
      </c>
      <c r="B14" s="71" t="s">
        <v>70</v>
      </c>
      <c r="C14" s="33" t="s">
        <v>13</v>
      </c>
      <c r="D14" s="32">
        <v>12</v>
      </c>
      <c r="E14" s="72"/>
      <c r="F14" s="73"/>
      <c r="G14" s="31"/>
      <c r="H14" s="31"/>
    </row>
    <row r="15" spans="1:8">
      <c r="A15" s="52">
        <v>7</v>
      </c>
      <c r="B15" s="71" t="s">
        <v>71</v>
      </c>
      <c r="C15" s="33" t="s">
        <v>13</v>
      </c>
      <c r="D15" s="32">
        <v>5</v>
      </c>
      <c r="E15" s="72"/>
      <c r="F15" s="73"/>
      <c r="G15" s="31"/>
      <c r="H15" s="31"/>
    </row>
    <row r="16" spans="1:8">
      <c r="A16" s="52">
        <v>8</v>
      </c>
      <c r="B16" s="71" t="s">
        <v>72</v>
      </c>
      <c r="C16" s="33" t="s">
        <v>13</v>
      </c>
      <c r="D16" s="32">
        <v>6</v>
      </c>
      <c r="E16" s="72"/>
      <c r="F16" s="73"/>
      <c r="G16" s="31"/>
      <c r="H16" s="31"/>
    </row>
    <row r="17" spans="1:1024">
      <c r="A17" s="52">
        <v>9</v>
      </c>
      <c r="B17" s="71" t="s">
        <v>73</v>
      </c>
      <c r="C17" s="33" t="s">
        <v>13</v>
      </c>
      <c r="D17" s="32">
        <v>6</v>
      </c>
      <c r="E17" s="72"/>
      <c r="F17" s="73"/>
      <c r="G17" s="47"/>
      <c r="H17" s="31"/>
    </row>
    <row r="18" spans="1:1024" ht="45" customHeight="1">
      <c r="A18" s="171" t="s">
        <v>14</v>
      </c>
      <c r="B18" s="172"/>
      <c r="C18" s="172"/>
      <c r="D18" s="172"/>
      <c r="E18" s="173"/>
      <c r="F18" s="27"/>
      <c r="G18" s="26" t="s">
        <v>9</v>
      </c>
      <c r="H18" s="26" t="s">
        <v>9</v>
      </c>
      <c r="I18" s="25"/>
      <c r="J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17.25" thickBot="1">
      <c r="A19" s="42"/>
      <c r="B19" s="37"/>
      <c r="C19" s="38"/>
      <c r="D19" s="38"/>
      <c r="E19" s="38"/>
      <c r="F19" s="39"/>
      <c r="G19" s="40"/>
      <c r="H19" s="41"/>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15.75" customHeight="1" thickBot="1">
      <c r="A20" s="35" t="s">
        <v>1</v>
      </c>
      <c r="B20" s="36" t="s">
        <v>15</v>
      </c>
      <c r="C20" s="174" t="s">
        <v>58</v>
      </c>
      <c r="D20" s="175"/>
      <c r="E20" s="176" t="s">
        <v>57</v>
      </c>
      <c r="F20" s="177"/>
      <c r="G20" s="177"/>
      <c r="H20" s="178"/>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155" t="s">
        <v>16</v>
      </c>
      <c r="B21" s="155"/>
      <c r="C21" s="155"/>
      <c r="D21" s="155"/>
      <c r="E21" s="155"/>
      <c r="F21" s="155"/>
      <c r="G21" s="155"/>
      <c r="H21" s="156"/>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ht="27.75">
      <c r="A22" s="179">
        <v>1</v>
      </c>
      <c r="B22" s="3" t="s">
        <v>17</v>
      </c>
      <c r="C22" s="182" t="s">
        <v>9</v>
      </c>
      <c r="D22" s="183"/>
      <c r="E22" s="184" t="s">
        <v>9</v>
      </c>
      <c r="F22" s="185"/>
      <c r="G22" s="185"/>
      <c r="H22" s="186"/>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ht="27.75">
      <c r="A23" s="180"/>
      <c r="B23" s="4" t="s">
        <v>18</v>
      </c>
      <c r="C23" s="182"/>
      <c r="D23" s="183"/>
      <c r="E23" s="19"/>
      <c r="F23" s="19"/>
      <c r="G23" s="57"/>
      <c r="H23" s="58"/>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181"/>
      <c r="B24" s="5" t="s">
        <v>19</v>
      </c>
      <c r="C24" s="182"/>
      <c r="D24" s="183"/>
      <c r="E24" s="184"/>
      <c r="F24" s="185"/>
      <c r="G24" s="185"/>
      <c r="H24" s="186"/>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179">
        <v>2</v>
      </c>
      <c r="B25" s="4" t="s">
        <v>20</v>
      </c>
      <c r="C25" s="182" t="s">
        <v>9</v>
      </c>
      <c r="D25" s="183"/>
      <c r="E25" s="187" t="s">
        <v>9</v>
      </c>
      <c r="F25" s="188"/>
      <c r="G25" s="188"/>
      <c r="H25" s="189"/>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c r="A26" s="180"/>
      <c r="B26" s="6" t="s">
        <v>21</v>
      </c>
      <c r="C26" s="182"/>
      <c r="D26" s="183"/>
      <c r="E26" s="20"/>
      <c r="F26" s="19"/>
      <c r="G26" s="57"/>
      <c r="H26" s="58"/>
      <c r="I26" s="25"/>
      <c r="J26" s="25"/>
      <c r="K26" s="25"/>
      <c r="L26" s="51"/>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c r="A27" s="180"/>
      <c r="B27" s="7" t="s">
        <v>22</v>
      </c>
      <c r="C27" s="182"/>
      <c r="D27" s="183"/>
      <c r="E27" s="20"/>
      <c r="F27" s="19"/>
      <c r="G27" s="57"/>
      <c r="H27" s="58"/>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180"/>
      <c r="B28" s="7" t="s">
        <v>23</v>
      </c>
      <c r="C28" s="182"/>
      <c r="D28" s="183"/>
      <c r="E28" s="20"/>
      <c r="F28" s="19"/>
      <c r="G28" s="57"/>
      <c r="H28" s="58"/>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180"/>
      <c r="B29" s="8" t="s">
        <v>24</v>
      </c>
      <c r="C29" s="182"/>
      <c r="D29" s="183"/>
      <c r="E29" s="20"/>
      <c r="F29" s="19"/>
      <c r="G29" s="57"/>
      <c r="H29" s="58"/>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27.75">
      <c r="A30" s="180"/>
      <c r="B30" s="7" t="s">
        <v>25</v>
      </c>
      <c r="C30" s="182"/>
      <c r="D30" s="183"/>
      <c r="E30" s="20"/>
      <c r="F30" s="19"/>
      <c r="G30" s="57"/>
      <c r="H30" s="58"/>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c r="A31" s="180"/>
      <c r="B31" s="6" t="s">
        <v>26</v>
      </c>
      <c r="C31" s="182"/>
      <c r="D31" s="183"/>
      <c r="E31" s="20"/>
      <c r="F31" s="19"/>
      <c r="G31" s="57"/>
      <c r="H31" s="58"/>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181"/>
      <c r="B32" s="7" t="s">
        <v>27</v>
      </c>
      <c r="C32" s="182"/>
      <c r="D32" s="183"/>
      <c r="E32" s="184"/>
      <c r="F32" s="185"/>
      <c r="G32" s="185"/>
      <c r="H32" s="186"/>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35.25" customHeight="1">
      <c r="A33" s="56">
        <v>3</v>
      </c>
      <c r="B33" s="8" t="s">
        <v>28</v>
      </c>
      <c r="C33" s="182"/>
      <c r="D33" s="183"/>
      <c r="E33" s="182"/>
      <c r="F33" s="190"/>
      <c r="G33" s="190"/>
      <c r="H33" s="18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27.75">
      <c r="A34" s="55">
        <v>4</v>
      </c>
      <c r="B34" s="8" t="s">
        <v>29</v>
      </c>
      <c r="C34" s="182"/>
      <c r="D34" s="183"/>
      <c r="E34" s="182"/>
      <c r="F34" s="190"/>
      <c r="G34" s="190"/>
      <c r="H34" s="18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c r="A35" s="179">
        <v>5</v>
      </c>
      <c r="B35" s="7" t="s">
        <v>30</v>
      </c>
      <c r="C35" s="182" t="s">
        <v>9</v>
      </c>
      <c r="D35" s="183"/>
      <c r="E35" s="182" t="s">
        <v>9</v>
      </c>
      <c r="F35" s="190"/>
      <c r="G35" s="190"/>
      <c r="H35" s="18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41.25">
      <c r="A36" s="180"/>
      <c r="B36" s="7" t="s">
        <v>31</v>
      </c>
      <c r="C36" s="182"/>
      <c r="D36" s="183"/>
      <c r="E36" s="182"/>
      <c r="F36" s="190"/>
      <c r="G36" s="190"/>
      <c r="H36" s="18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ht="54.75">
      <c r="A37" s="180"/>
      <c r="B37" s="7" t="s">
        <v>32</v>
      </c>
      <c r="C37" s="182"/>
      <c r="D37" s="183"/>
      <c r="E37" s="182"/>
      <c r="F37" s="190"/>
      <c r="G37" s="190"/>
      <c r="H37" s="18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ht="54.75">
      <c r="A38" s="181"/>
      <c r="B38" s="8" t="s">
        <v>33</v>
      </c>
      <c r="C38" s="182"/>
      <c r="D38" s="183"/>
      <c r="E38" s="182"/>
      <c r="F38" s="190"/>
      <c r="G38" s="190"/>
      <c r="H38" s="18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ht="16.5" customHeight="1">
      <c r="A39" s="196" t="s">
        <v>34</v>
      </c>
      <c r="B39" s="197"/>
      <c r="C39" s="197"/>
      <c r="D39" s="197"/>
      <c r="E39" s="197"/>
      <c r="F39" s="197"/>
      <c r="G39" s="197"/>
      <c r="H39" s="198"/>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191">
        <v>1</v>
      </c>
      <c r="B40" s="9" t="s">
        <v>35</v>
      </c>
      <c r="C40" s="193"/>
      <c r="D40" s="194"/>
      <c r="E40" s="193"/>
      <c r="F40" s="195"/>
      <c r="G40" s="195"/>
      <c r="H40" s="194"/>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c r="A41" s="180"/>
      <c r="B41" s="10" t="s">
        <v>36</v>
      </c>
      <c r="C41" s="193"/>
      <c r="D41" s="194"/>
      <c r="E41" s="193"/>
      <c r="F41" s="195"/>
      <c r="G41" s="195"/>
      <c r="H41" s="194"/>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c r="A42" s="180"/>
      <c r="B42" s="10" t="s">
        <v>37</v>
      </c>
      <c r="C42" s="193"/>
      <c r="D42" s="194"/>
      <c r="E42" s="193"/>
      <c r="F42" s="195"/>
      <c r="G42" s="195"/>
      <c r="H42" s="19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180"/>
      <c r="B43" s="10" t="s">
        <v>38</v>
      </c>
      <c r="C43" s="193"/>
      <c r="D43" s="194"/>
      <c r="E43" s="193"/>
      <c r="F43" s="195"/>
      <c r="G43" s="195"/>
      <c r="H43" s="194"/>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ht="27.75">
      <c r="A44" s="192"/>
      <c r="B44" s="10" t="s">
        <v>64</v>
      </c>
      <c r="C44" s="193"/>
      <c r="D44" s="194"/>
      <c r="E44" s="193"/>
      <c r="F44" s="195"/>
      <c r="G44" s="195"/>
      <c r="H44" s="194"/>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16.5" customHeight="1">
      <c r="A45" s="196" t="s">
        <v>40</v>
      </c>
      <c r="B45" s="197"/>
      <c r="C45" s="197"/>
      <c r="D45" s="197"/>
      <c r="E45" s="197"/>
      <c r="F45" s="197"/>
      <c r="G45" s="197"/>
      <c r="H45" s="198"/>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ht="41.25">
      <c r="A46" s="43">
        <v>1</v>
      </c>
      <c r="B46" s="10" t="s">
        <v>41</v>
      </c>
      <c r="C46" s="182"/>
      <c r="D46" s="183"/>
      <c r="E46" s="182"/>
      <c r="F46" s="190"/>
      <c r="G46" s="190"/>
      <c r="H46" s="183"/>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ht="97.5" customHeight="1">
      <c r="A47" s="43">
        <v>2</v>
      </c>
      <c r="B47" s="11" t="s">
        <v>42</v>
      </c>
      <c r="C47" s="182"/>
      <c r="D47" s="183"/>
      <c r="E47" s="182"/>
      <c r="F47" s="190"/>
      <c r="G47" s="190"/>
      <c r="H47" s="183"/>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c r="A48" s="199">
        <v>3</v>
      </c>
      <c r="B48" s="12" t="s">
        <v>43</v>
      </c>
      <c r="C48" s="182" t="s">
        <v>9</v>
      </c>
      <c r="D48" s="183"/>
      <c r="E48" s="182" t="s">
        <v>9</v>
      </c>
      <c r="F48" s="190"/>
      <c r="G48" s="190"/>
      <c r="H48" s="183"/>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ht="17.25" customHeight="1">
      <c r="A49" s="200"/>
      <c r="B49" s="10" t="s">
        <v>44</v>
      </c>
      <c r="C49" s="182"/>
      <c r="D49" s="183"/>
      <c r="E49" s="182"/>
      <c r="F49" s="190"/>
      <c r="G49" s="190"/>
      <c r="H49" s="18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c r="A50" s="200"/>
      <c r="B50" s="10" t="s">
        <v>45</v>
      </c>
      <c r="C50" s="182"/>
      <c r="D50" s="183"/>
      <c r="E50" s="182"/>
      <c r="F50" s="190"/>
      <c r="G50" s="190"/>
      <c r="H50" s="183"/>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c r="A51" s="200"/>
      <c r="B51" s="10" t="s">
        <v>46</v>
      </c>
      <c r="C51" s="182"/>
      <c r="D51" s="183"/>
      <c r="E51" s="182"/>
      <c r="F51" s="190"/>
      <c r="G51" s="190"/>
      <c r="H51" s="183"/>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c r="A52" s="200"/>
      <c r="B52" s="10" t="s">
        <v>47</v>
      </c>
      <c r="C52" s="182"/>
      <c r="D52" s="183"/>
      <c r="E52" s="182"/>
      <c r="F52" s="190"/>
      <c r="G52" s="190"/>
      <c r="H52" s="183"/>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3" spans="1:1024">
      <c r="A53" s="200"/>
      <c r="B53" s="10" t="s">
        <v>48</v>
      </c>
      <c r="C53" s="182"/>
      <c r="D53" s="183"/>
      <c r="E53" s="182"/>
      <c r="F53" s="190"/>
      <c r="G53" s="190"/>
      <c r="H53" s="183"/>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row>
    <row r="54" spans="1:1024">
      <c r="A54" s="200"/>
      <c r="B54" s="10" t="s">
        <v>49</v>
      </c>
      <c r="C54" s="182"/>
      <c r="D54" s="183"/>
      <c r="E54" s="182"/>
      <c r="F54" s="190"/>
      <c r="G54" s="190"/>
      <c r="H54" s="183"/>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row>
    <row r="55" spans="1:1024">
      <c r="A55" s="200"/>
      <c r="B55" s="10" t="s">
        <v>50</v>
      </c>
      <c r="C55" s="182"/>
      <c r="D55" s="183"/>
      <c r="E55" s="182"/>
      <c r="F55" s="190"/>
      <c r="G55" s="190"/>
      <c r="H55" s="183"/>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row>
    <row r="56" spans="1:1024">
      <c r="A56" s="200"/>
      <c r="B56" s="10" t="s">
        <v>51</v>
      </c>
      <c r="C56" s="182"/>
      <c r="D56" s="183"/>
      <c r="E56" s="182"/>
      <c r="F56" s="190"/>
      <c r="G56" s="190"/>
      <c r="H56" s="183"/>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row>
    <row r="57" spans="1:1024" ht="27.75">
      <c r="A57" s="201"/>
      <c r="B57" s="10" t="s">
        <v>52</v>
      </c>
      <c r="C57" s="182"/>
      <c r="D57" s="183"/>
      <c r="E57" s="182"/>
      <c r="F57" s="190"/>
      <c r="G57" s="190"/>
      <c r="H57" s="183"/>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row>
    <row r="58" spans="1:1024" ht="41.25">
      <c r="A58" s="43">
        <v>4</v>
      </c>
      <c r="B58" s="7" t="s">
        <v>53</v>
      </c>
      <c r="C58" s="182"/>
      <c r="D58" s="183"/>
      <c r="E58" s="182"/>
      <c r="F58" s="190"/>
      <c r="G58" s="190"/>
      <c r="H58" s="183"/>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row>
    <row r="59" spans="1:1024">
      <c r="A59" s="206" t="s">
        <v>54</v>
      </c>
      <c r="B59" s="207"/>
      <c r="C59" s="207"/>
      <c r="D59" s="207"/>
      <c r="E59" s="207"/>
      <c r="F59" s="207"/>
      <c r="G59" s="207"/>
      <c r="H59" s="208"/>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row>
    <row r="60" spans="1:1024">
      <c r="A60" s="13">
        <v>1</v>
      </c>
      <c r="B60" s="10" t="s">
        <v>60</v>
      </c>
      <c r="C60" s="182"/>
      <c r="D60" s="183"/>
      <c r="E60" s="182"/>
      <c r="F60" s="190"/>
      <c r="G60" s="190"/>
      <c r="H60" s="183"/>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row>
    <row r="61" spans="1:1024" ht="41.25">
      <c r="A61" s="14">
        <v>2</v>
      </c>
      <c r="B61" s="4" t="s">
        <v>61</v>
      </c>
      <c r="C61" s="182"/>
      <c r="D61" s="183"/>
      <c r="E61" s="182"/>
      <c r="F61" s="190"/>
      <c r="G61" s="190"/>
      <c r="H61" s="183"/>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row>
    <row r="62" spans="1:1024">
      <c r="A62" s="15"/>
      <c r="B62" s="209"/>
      <c r="C62" s="209"/>
      <c r="D62" s="209"/>
      <c r="E62" s="209"/>
      <c r="F62" s="209"/>
      <c r="G62" s="209"/>
      <c r="H62" s="209"/>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row>
    <row r="63" spans="1:1024">
      <c r="I63" s="28"/>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row>
    <row r="64" spans="1:1024">
      <c r="A64" s="60"/>
      <c r="B64" s="30"/>
      <c r="C64" s="60"/>
      <c r="D64" s="17"/>
      <c r="G64" s="202" t="s">
        <v>55</v>
      </c>
      <c r="H64" s="202"/>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row>
    <row r="65" spans="1:1024">
      <c r="A65" s="46"/>
      <c r="B65" s="1"/>
      <c r="C65" s="25"/>
      <c r="D65" s="25"/>
      <c r="E65" s="203"/>
      <c r="F65" s="203"/>
      <c r="G65" s="204" t="s">
        <v>56</v>
      </c>
      <c r="H65" s="204"/>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row>
    <row r="66" spans="1:1024">
      <c r="A66" s="46"/>
      <c r="B66" s="28"/>
      <c r="C66" s="25"/>
      <c r="D66" s="25"/>
      <c r="E66" s="205"/>
      <c r="F66" s="20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row>
    <row r="67" spans="1:1024">
      <c r="A67" s="46"/>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row>
  </sheetData>
  <mergeCells count="96">
    <mergeCell ref="E65:F65"/>
    <mergeCell ref="G65:H65"/>
    <mergeCell ref="E66:F66"/>
    <mergeCell ref="A59:H59"/>
    <mergeCell ref="C60:D60"/>
    <mergeCell ref="E60:H60"/>
    <mergeCell ref="C61:D61"/>
    <mergeCell ref="E61:H61"/>
    <mergeCell ref="B62:H62"/>
    <mergeCell ref="C57:D57"/>
    <mergeCell ref="E57:H57"/>
    <mergeCell ref="C58:D58"/>
    <mergeCell ref="E58:H58"/>
    <mergeCell ref="G64:H64"/>
    <mergeCell ref="C54:D54"/>
    <mergeCell ref="E54:H54"/>
    <mergeCell ref="C55:D55"/>
    <mergeCell ref="E55:H55"/>
    <mergeCell ref="C56:D56"/>
    <mergeCell ref="E56:H56"/>
    <mergeCell ref="C51:D51"/>
    <mergeCell ref="E51:H51"/>
    <mergeCell ref="C52:D52"/>
    <mergeCell ref="E52:H52"/>
    <mergeCell ref="C53:D53"/>
    <mergeCell ref="E53:H53"/>
    <mergeCell ref="C43:D43"/>
    <mergeCell ref="E43:H43"/>
    <mergeCell ref="C44:D44"/>
    <mergeCell ref="E44:H44"/>
    <mergeCell ref="A48:A57"/>
    <mergeCell ref="C48:D48"/>
    <mergeCell ref="E48:H48"/>
    <mergeCell ref="C49:D49"/>
    <mergeCell ref="E49:H49"/>
    <mergeCell ref="A45:H45"/>
    <mergeCell ref="C46:D46"/>
    <mergeCell ref="E46:H46"/>
    <mergeCell ref="C47:D47"/>
    <mergeCell ref="E47:H47"/>
    <mergeCell ref="C50:D50"/>
    <mergeCell ref="E50:H50"/>
    <mergeCell ref="E35:H35"/>
    <mergeCell ref="C36:D36"/>
    <mergeCell ref="E36:H36"/>
    <mergeCell ref="C42:D42"/>
    <mergeCell ref="E42:H42"/>
    <mergeCell ref="C33:D33"/>
    <mergeCell ref="E33:H33"/>
    <mergeCell ref="C34:D34"/>
    <mergeCell ref="E34:H34"/>
    <mergeCell ref="A40:A44"/>
    <mergeCell ref="C40:D40"/>
    <mergeCell ref="E40:H40"/>
    <mergeCell ref="C41:D41"/>
    <mergeCell ref="E41:H41"/>
    <mergeCell ref="C37:D37"/>
    <mergeCell ref="E37:H37"/>
    <mergeCell ref="C38:D38"/>
    <mergeCell ref="E38:H38"/>
    <mergeCell ref="A39:H39"/>
    <mergeCell ref="A35:A38"/>
    <mergeCell ref="C35:D35"/>
    <mergeCell ref="A25:A32"/>
    <mergeCell ref="C25:D25"/>
    <mergeCell ref="E25:H25"/>
    <mergeCell ref="C26:D26"/>
    <mergeCell ref="C27:D27"/>
    <mergeCell ref="C28:D28"/>
    <mergeCell ref="C29:D29"/>
    <mergeCell ref="C30:D30"/>
    <mergeCell ref="C31:D31"/>
    <mergeCell ref="C32:D32"/>
    <mergeCell ref="E32:H32"/>
    <mergeCell ref="A22:A24"/>
    <mergeCell ref="C22:D22"/>
    <mergeCell ref="E22:H22"/>
    <mergeCell ref="C23:D23"/>
    <mergeCell ref="C24:D24"/>
    <mergeCell ref="E24:H24"/>
    <mergeCell ref="A21:H21"/>
    <mergeCell ref="A1:H2"/>
    <mergeCell ref="A3:H3"/>
    <mergeCell ref="A4:H4"/>
    <mergeCell ref="A5:H5"/>
    <mergeCell ref="A6:A7"/>
    <mergeCell ref="B6:B7"/>
    <mergeCell ref="C6:C7"/>
    <mergeCell ref="D6:D7"/>
    <mergeCell ref="E6:E7"/>
    <mergeCell ref="F6:F7"/>
    <mergeCell ref="G6:G7"/>
    <mergeCell ref="H6:H7"/>
    <mergeCell ref="A18:E18"/>
    <mergeCell ref="C20:D20"/>
    <mergeCell ref="E20:H20"/>
  </mergeCells>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30"/>
  <sheetViews>
    <sheetView view="pageLayout" topLeftCell="A125" zoomScaleNormal="100" workbookViewId="0">
      <selection activeCell="G129" sqref="G129:H129"/>
    </sheetView>
  </sheetViews>
  <sheetFormatPr defaultColWidth="8.85546875" defaultRowHeight="16.5"/>
  <cols>
    <col min="1" max="1" width="4" style="77" customWidth="1"/>
    <col min="2" max="2" width="76" style="121" customWidth="1"/>
    <col min="3" max="4" width="8.85546875" style="76"/>
    <col min="5" max="5" width="13.42578125" style="77" customWidth="1"/>
    <col min="6" max="6" width="16" style="77" customWidth="1"/>
    <col min="7" max="7" width="15.140625" style="77" customWidth="1"/>
    <col min="8" max="8" width="15.42578125" style="77" customWidth="1"/>
    <col min="9" max="256" width="8.85546875" style="77"/>
    <col min="257" max="257" width="4" style="77" customWidth="1"/>
    <col min="258" max="258" width="44" style="77" customWidth="1"/>
    <col min="259" max="260" width="8.85546875" style="77"/>
    <col min="261" max="262" width="16.42578125" style="77" customWidth="1"/>
    <col min="263" max="263" width="17.5703125" style="77" customWidth="1"/>
    <col min="264" max="264" width="22.140625" style="77" customWidth="1"/>
    <col min="265" max="512" width="8.85546875" style="77"/>
    <col min="513" max="513" width="4" style="77" customWidth="1"/>
    <col min="514" max="514" width="44" style="77" customWidth="1"/>
    <col min="515" max="516" width="8.85546875" style="77"/>
    <col min="517" max="518" width="16.42578125" style="77" customWidth="1"/>
    <col min="519" max="519" width="17.5703125" style="77" customWidth="1"/>
    <col min="520" max="520" width="22.140625" style="77" customWidth="1"/>
    <col min="521" max="768" width="8.85546875" style="77"/>
    <col min="769" max="769" width="4" style="77" customWidth="1"/>
    <col min="770" max="770" width="44" style="77" customWidth="1"/>
    <col min="771" max="772" width="8.85546875" style="77"/>
    <col min="773" max="774" width="16.42578125" style="77" customWidth="1"/>
    <col min="775" max="775" width="17.5703125" style="77" customWidth="1"/>
    <col min="776" max="776" width="22.140625" style="77" customWidth="1"/>
    <col min="777" max="1024" width="8.85546875" style="77"/>
    <col min="1025" max="16384" width="8.85546875" style="22"/>
  </cols>
  <sheetData>
    <row r="1" spans="1:16" s="77" customFormat="1">
      <c r="A1" s="210"/>
      <c r="B1" s="210"/>
      <c r="C1" s="76"/>
      <c r="D1" s="76"/>
    </row>
    <row r="2" spans="1:16" s="77" customFormat="1" ht="11.25" customHeight="1">
      <c r="A2" s="211" t="s">
        <v>182</v>
      </c>
      <c r="B2" s="212"/>
      <c r="C2" s="212"/>
      <c r="D2" s="212"/>
      <c r="E2" s="212"/>
      <c r="F2" s="212"/>
      <c r="G2" s="212"/>
      <c r="H2" s="213"/>
    </row>
    <row r="3" spans="1:16" s="77" customFormat="1" ht="11.25" customHeight="1">
      <c r="A3" s="214"/>
      <c r="B3" s="215"/>
      <c r="C3" s="215"/>
      <c r="D3" s="215"/>
      <c r="E3" s="215"/>
      <c r="F3" s="215"/>
      <c r="G3" s="215"/>
      <c r="H3" s="216"/>
    </row>
    <row r="4" spans="1:16" s="77" customFormat="1">
      <c r="A4" s="217" t="s">
        <v>0</v>
      </c>
      <c r="B4" s="217"/>
      <c r="C4" s="217"/>
      <c r="D4" s="217"/>
      <c r="E4" s="217"/>
      <c r="F4" s="217"/>
      <c r="G4" s="217"/>
      <c r="H4" s="217"/>
    </row>
    <row r="5" spans="1:16" s="77" customFormat="1">
      <c r="A5" s="218" t="s">
        <v>85</v>
      </c>
      <c r="B5" s="218"/>
      <c r="C5" s="218"/>
      <c r="D5" s="218"/>
      <c r="E5" s="218"/>
      <c r="F5" s="218"/>
      <c r="G5" s="218"/>
      <c r="H5" s="218"/>
    </row>
    <row r="6" spans="1:16" s="77" customFormat="1" ht="27.75" customHeight="1">
      <c r="A6" s="219" t="s">
        <v>88</v>
      </c>
      <c r="B6" s="219"/>
      <c r="C6" s="219"/>
      <c r="D6" s="219"/>
      <c r="E6" s="219"/>
      <c r="F6" s="219"/>
      <c r="G6" s="219"/>
      <c r="H6" s="219"/>
    </row>
    <row r="7" spans="1:16" s="77" customFormat="1" ht="33" customHeight="1">
      <c r="A7" s="221" t="s">
        <v>1</v>
      </c>
      <c r="B7" s="228" t="s">
        <v>2</v>
      </c>
      <c r="C7" s="228" t="s">
        <v>3</v>
      </c>
      <c r="D7" s="229" t="s">
        <v>4</v>
      </c>
      <c r="E7" s="230" t="s">
        <v>5</v>
      </c>
      <c r="F7" s="220" t="s">
        <v>6</v>
      </c>
      <c r="G7" s="221" t="s">
        <v>7</v>
      </c>
      <c r="H7" s="221" t="s">
        <v>8</v>
      </c>
    </row>
    <row r="8" spans="1:16" s="77" customFormat="1">
      <c r="A8" s="221"/>
      <c r="B8" s="228"/>
      <c r="C8" s="228"/>
      <c r="D8" s="229"/>
      <c r="E8" s="230"/>
      <c r="F8" s="220"/>
      <c r="G8" s="221"/>
      <c r="H8" s="221"/>
    </row>
    <row r="9" spans="1:16" s="77" customFormat="1" ht="26.25">
      <c r="A9" s="67" t="s">
        <v>9</v>
      </c>
      <c r="B9" s="69" t="s">
        <v>9</v>
      </c>
      <c r="C9" s="69" t="s">
        <v>9</v>
      </c>
      <c r="D9" s="62" t="s">
        <v>10</v>
      </c>
      <c r="E9" s="70" t="s">
        <v>11</v>
      </c>
      <c r="F9" s="63" t="s">
        <v>12</v>
      </c>
      <c r="G9" s="67" t="s">
        <v>9</v>
      </c>
      <c r="H9" s="67" t="s">
        <v>9</v>
      </c>
      <c r="J9" s="78"/>
      <c r="K9" s="79"/>
      <c r="L9" s="79"/>
      <c r="M9" s="79"/>
      <c r="N9" s="79"/>
      <c r="O9" s="79"/>
      <c r="P9" s="79"/>
    </row>
    <row r="10" spans="1:16" s="77" customFormat="1">
      <c r="A10" s="80">
        <v>1</v>
      </c>
      <c r="B10" s="81" t="s">
        <v>89</v>
      </c>
      <c r="C10" s="82" t="s">
        <v>13</v>
      </c>
      <c r="D10" s="83">
        <v>8</v>
      </c>
      <c r="E10" s="84"/>
      <c r="F10" s="85"/>
      <c r="G10" s="80"/>
      <c r="H10" s="67"/>
    </row>
    <row r="11" spans="1:16" s="77" customFormat="1">
      <c r="A11" s="80">
        <v>2</v>
      </c>
      <c r="B11" s="86" t="s">
        <v>90</v>
      </c>
      <c r="C11" s="82" t="s">
        <v>13</v>
      </c>
      <c r="D11" s="83">
        <v>8</v>
      </c>
      <c r="E11" s="84"/>
      <c r="F11" s="85"/>
      <c r="G11" s="80"/>
      <c r="H11" s="87"/>
    </row>
    <row r="12" spans="1:16" s="77" customFormat="1">
      <c r="A12" s="80">
        <v>3</v>
      </c>
      <c r="B12" s="86" t="s">
        <v>91</v>
      </c>
      <c r="C12" s="82" t="s">
        <v>13</v>
      </c>
      <c r="D12" s="83">
        <v>2</v>
      </c>
      <c r="E12" s="84"/>
      <c r="F12" s="85"/>
      <c r="G12" s="80"/>
      <c r="H12" s="87"/>
    </row>
    <row r="13" spans="1:16" s="77" customFormat="1">
      <c r="A13" s="80">
        <v>4</v>
      </c>
      <c r="B13" s="86" t="s">
        <v>92</v>
      </c>
      <c r="C13" s="82" t="s">
        <v>13</v>
      </c>
      <c r="D13" s="83">
        <v>1</v>
      </c>
      <c r="E13" s="84"/>
      <c r="F13" s="85"/>
      <c r="G13" s="80"/>
      <c r="H13" s="87"/>
    </row>
    <row r="14" spans="1:16" s="77" customFormat="1">
      <c r="A14" s="80">
        <v>5</v>
      </c>
      <c r="B14" s="86" t="s">
        <v>93</v>
      </c>
      <c r="C14" s="82" t="s">
        <v>13</v>
      </c>
      <c r="D14" s="83">
        <v>2</v>
      </c>
      <c r="E14" s="84"/>
      <c r="F14" s="85"/>
      <c r="G14" s="80"/>
      <c r="H14" s="87"/>
    </row>
    <row r="15" spans="1:16" s="77" customFormat="1">
      <c r="A15" s="80">
        <v>6</v>
      </c>
      <c r="B15" s="81" t="s">
        <v>94</v>
      </c>
      <c r="C15" s="82" t="s">
        <v>13</v>
      </c>
      <c r="D15" s="83">
        <v>2</v>
      </c>
      <c r="E15" s="84"/>
      <c r="F15" s="85"/>
      <c r="G15" s="80"/>
      <c r="H15" s="67"/>
    </row>
    <row r="16" spans="1:16" s="77" customFormat="1">
      <c r="A16" s="80">
        <v>7</v>
      </c>
      <c r="B16" s="86" t="s">
        <v>95</v>
      </c>
      <c r="C16" s="82" t="s">
        <v>13</v>
      </c>
      <c r="D16" s="83">
        <v>1</v>
      </c>
      <c r="E16" s="84"/>
      <c r="F16" s="85"/>
      <c r="G16" s="80"/>
      <c r="H16" s="87"/>
    </row>
    <row r="17" spans="1:12" s="77" customFormat="1">
      <c r="A17" s="80">
        <v>8</v>
      </c>
      <c r="B17" s="86" t="s">
        <v>96</v>
      </c>
      <c r="C17" s="82" t="s">
        <v>13</v>
      </c>
      <c r="D17" s="83">
        <v>1</v>
      </c>
      <c r="E17" s="84"/>
      <c r="F17" s="85"/>
      <c r="G17" s="80"/>
      <c r="H17" s="87"/>
    </row>
    <row r="18" spans="1:12" s="77" customFormat="1">
      <c r="A18" s="80">
        <v>9</v>
      </c>
      <c r="B18" s="86" t="s">
        <v>97</v>
      </c>
      <c r="C18" s="82" t="s">
        <v>13</v>
      </c>
      <c r="D18" s="83">
        <v>1</v>
      </c>
      <c r="E18" s="84"/>
      <c r="F18" s="85"/>
      <c r="G18" s="80"/>
      <c r="H18" s="87"/>
    </row>
    <row r="19" spans="1:12" s="77" customFormat="1">
      <c r="A19" s="80">
        <v>10</v>
      </c>
      <c r="B19" s="86" t="s">
        <v>98</v>
      </c>
      <c r="C19" s="82" t="s">
        <v>13</v>
      </c>
      <c r="D19" s="83">
        <v>1</v>
      </c>
      <c r="E19" s="84"/>
      <c r="F19" s="85"/>
      <c r="G19" s="80"/>
      <c r="H19" s="87"/>
    </row>
    <row r="20" spans="1:12" s="77" customFormat="1">
      <c r="A20" s="80">
        <v>11</v>
      </c>
      <c r="B20" s="86" t="s">
        <v>99</v>
      </c>
      <c r="C20" s="82" t="s">
        <v>13</v>
      </c>
      <c r="D20" s="83">
        <v>1</v>
      </c>
      <c r="E20" s="84"/>
      <c r="F20" s="85"/>
      <c r="G20" s="80"/>
      <c r="H20" s="87"/>
    </row>
    <row r="21" spans="1:12" s="77" customFormat="1">
      <c r="A21" s="80">
        <v>12</v>
      </c>
      <c r="B21" s="86" t="s">
        <v>100</v>
      </c>
      <c r="C21" s="82" t="s">
        <v>13</v>
      </c>
      <c r="D21" s="83">
        <v>1</v>
      </c>
      <c r="E21" s="84"/>
      <c r="F21" s="85"/>
      <c r="G21" s="80"/>
      <c r="H21" s="87"/>
    </row>
    <row r="22" spans="1:12" s="77" customFormat="1">
      <c r="A22" s="80">
        <v>13</v>
      </c>
      <c r="B22" s="86" t="s">
        <v>101</v>
      </c>
      <c r="C22" s="82" t="s">
        <v>13</v>
      </c>
      <c r="D22" s="83">
        <v>1</v>
      </c>
      <c r="E22" s="84"/>
      <c r="F22" s="85"/>
      <c r="G22" s="80"/>
      <c r="H22" s="87"/>
    </row>
    <row r="23" spans="1:12" s="77" customFormat="1" ht="15.75" customHeight="1">
      <c r="A23" s="80">
        <v>14</v>
      </c>
      <c r="B23" s="86" t="s">
        <v>102</v>
      </c>
      <c r="C23" s="82" t="s">
        <v>13</v>
      </c>
      <c r="D23" s="83">
        <v>1</v>
      </c>
      <c r="E23" s="84"/>
      <c r="F23" s="85"/>
      <c r="G23" s="80"/>
      <c r="H23" s="87"/>
    </row>
    <row r="24" spans="1:12" s="77" customFormat="1">
      <c r="A24" s="80">
        <v>15</v>
      </c>
      <c r="B24" s="86" t="s">
        <v>104</v>
      </c>
      <c r="C24" s="82" t="s">
        <v>13</v>
      </c>
      <c r="D24" s="83">
        <v>1</v>
      </c>
      <c r="E24" s="84"/>
      <c r="F24" s="85"/>
      <c r="G24" s="80"/>
      <c r="H24" s="87"/>
    </row>
    <row r="25" spans="1:12" s="77" customFormat="1">
      <c r="A25" s="80">
        <v>16</v>
      </c>
      <c r="B25" s="86" t="s">
        <v>105</v>
      </c>
      <c r="C25" s="82" t="s">
        <v>13</v>
      </c>
      <c r="D25" s="83">
        <v>10</v>
      </c>
      <c r="E25" s="84"/>
      <c r="F25" s="85"/>
      <c r="G25" s="80"/>
      <c r="H25" s="87"/>
    </row>
    <row r="26" spans="1:12" s="77" customFormat="1">
      <c r="A26" s="80">
        <v>17</v>
      </c>
      <c r="B26" s="86" t="s">
        <v>106</v>
      </c>
      <c r="C26" s="82" t="s">
        <v>13</v>
      </c>
      <c r="D26" s="83">
        <v>4</v>
      </c>
      <c r="E26" s="84"/>
      <c r="F26" s="85"/>
      <c r="G26" s="80"/>
      <c r="H26" s="87"/>
    </row>
    <row r="27" spans="1:12" s="77" customFormat="1">
      <c r="A27" s="80">
        <v>18</v>
      </c>
      <c r="B27" s="86" t="s">
        <v>107</v>
      </c>
      <c r="C27" s="82" t="s">
        <v>13</v>
      </c>
      <c r="D27" s="83">
        <v>1</v>
      </c>
      <c r="E27" s="84"/>
      <c r="F27" s="85"/>
      <c r="G27" s="80"/>
      <c r="H27" s="87"/>
      <c r="L27" s="88"/>
    </row>
    <row r="28" spans="1:12" s="77" customFormat="1" ht="15.75" customHeight="1">
      <c r="A28" s="80">
        <v>19</v>
      </c>
      <c r="B28" s="86" t="s">
        <v>108</v>
      </c>
      <c r="C28" s="82" t="s">
        <v>13</v>
      </c>
      <c r="D28" s="83">
        <v>2</v>
      </c>
      <c r="E28" s="84"/>
      <c r="F28" s="85"/>
      <c r="G28" s="80"/>
      <c r="H28" s="87"/>
    </row>
    <row r="29" spans="1:12" s="77" customFormat="1" ht="15.75" customHeight="1">
      <c r="A29" s="80">
        <v>20</v>
      </c>
      <c r="B29" s="86" t="s">
        <v>109</v>
      </c>
      <c r="C29" s="82" t="s">
        <v>13</v>
      </c>
      <c r="D29" s="83">
        <v>3</v>
      </c>
      <c r="E29" s="84"/>
      <c r="F29" s="85"/>
      <c r="G29" s="80"/>
      <c r="H29" s="87"/>
    </row>
    <row r="30" spans="1:12" s="77" customFormat="1">
      <c r="A30" s="80">
        <v>21</v>
      </c>
      <c r="B30" s="86" t="s">
        <v>110</v>
      </c>
      <c r="C30" s="82" t="s">
        <v>13</v>
      </c>
      <c r="D30" s="83">
        <v>1</v>
      </c>
      <c r="E30" s="84"/>
      <c r="F30" s="85"/>
      <c r="G30" s="80"/>
      <c r="H30" s="87"/>
    </row>
    <row r="31" spans="1:12" s="77" customFormat="1">
      <c r="A31" s="80">
        <v>22</v>
      </c>
      <c r="B31" s="86" t="s">
        <v>111</v>
      </c>
      <c r="C31" s="82" t="s">
        <v>13</v>
      </c>
      <c r="D31" s="83">
        <v>1</v>
      </c>
      <c r="E31" s="84"/>
      <c r="F31" s="85"/>
      <c r="G31" s="80"/>
      <c r="H31" s="87"/>
    </row>
    <row r="32" spans="1:12" s="77" customFormat="1">
      <c r="A32" s="80">
        <v>23</v>
      </c>
      <c r="B32" s="86" t="s">
        <v>112</v>
      </c>
      <c r="C32" s="82" t="s">
        <v>13</v>
      </c>
      <c r="D32" s="83">
        <v>1</v>
      </c>
      <c r="E32" s="84"/>
      <c r="F32" s="85"/>
      <c r="G32" s="80"/>
      <c r="H32" s="87"/>
    </row>
    <row r="33" spans="1:8" s="77" customFormat="1">
      <c r="A33" s="80">
        <v>24</v>
      </c>
      <c r="B33" s="86" t="s">
        <v>113</v>
      </c>
      <c r="C33" s="82" t="s">
        <v>13</v>
      </c>
      <c r="D33" s="83">
        <v>1</v>
      </c>
      <c r="E33" s="84"/>
      <c r="F33" s="85"/>
      <c r="G33" s="80"/>
      <c r="H33" s="87"/>
    </row>
    <row r="34" spans="1:8" s="77" customFormat="1">
      <c r="A34" s="80">
        <v>25</v>
      </c>
      <c r="B34" s="86" t="s">
        <v>114</v>
      </c>
      <c r="C34" s="82" t="s">
        <v>13</v>
      </c>
      <c r="D34" s="83">
        <v>1</v>
      </c>
      <c r="E34" s="84"/>
      <c r="F34" s="85"/>
      <c r="G34" s="80"/>
      <c r="H34" s="87"/>
    </row>
    <row r="35" spans="1:8" s="77" customFormat="1">
      <c r="A35" s="80">
        <v>26</v>
      </c>
      <c r="B35" s="86" t="s">
        <v>115</v>
      </c>
      <c r="C35" s="82" t="s">
        <v>13</v>
      </c>
      <c r="D35" s="83">
        <v>1</v>
      </c>
      <c r="E35" s="84"/>
      <c r="F35" s="85"/>
      <c r="G35" s="80"/>
      <c r="H35" s="87"/>
    </row>
    <row r="36" spans="1:8" s="77" customFormat="1">
      <c r="A36" s="80">
        <v>27</v>
      </c>
      <c r="B36" s="86" t="s">
        <v>116</v>
      </c>
      <c r="C36" s="82" t="s">
        <v>13</v>
      </c>
      <c r="D36" s="83">
        <v>1</v>
      </c>
      <c r="E36" s="84"/>
      <c r="F36" s="85"/>
      <c r="G36" s="80"/>
      <c r="H36" s="67"/>
    </row>
    <row r="37" spans="1:8" s="77" customFormat="1">
      <c r="A37" s="80">
        <v>28</v>
      </c>
      <c r="B37" s="86" t="s">
        <v>117</v>
      </c>
      <c r="C37" s="82" t="s">
        <v>13</v>
      </c>
      <c r="D37" s="83">
        <v>1</v>
      </c>
      <c r="E37" s="84"/>
      <c r="F37" s="85"/>
      <c r="G37" s="80"/>
      <c r="H37" s="67"/>
    </row>
    <row r="38" spans="1:8" s="77" customFormat="1">
      <c r="A38" s="80">
        <v>29</v>
      </c>
      <c r="B38" s="86" t="s">
        <v>118</v>
      </c>
      <c r="C38" s="82" t="s">
        <v>13</v>
      </c>
      <c r="D38" s="83">
        <v>1</v>
      </c>
      <c r="E38" s="84"/>
      <c r="F38" s="85"/>
      <c r="G38" s="80"/>
      <c r="H38" s="67"/>
    </row>
    <row r="39" spans="1:8" s="77" customFormat="1">
      <c r="A39" s="80">
        <v>30</v>
      </c>
      <c r="B39" s="86" t="s">
        <v>119</v>
      </c>
      <c r="C39" s="82" t="s">
        <v>13</v>
      </c>
      <c r="D39" s="83">
        <v>1</v>
      </c>
      <c r="E39" s="84"/>
      <c r="F39" s="85"/>
      <c r="G39" s="80"/>
      <c r="H39" s="67"/>
    </row>
    <row r="40" spans="1:8" s="77" customFormat="1">
      <c r="A40" s="80">
        <v>31</v>
      </c>
      <c r="B40" s="86" t="s">
        <v>120</v>
      </c>
      <c r="C40" s="82" t="s">
        <v>13</v>
      </c>
      <c r="D40" s="83">
        <v>1</v>
      </c>
      <c r="E40" s="84"/>
      <c r="F40" s="85"/>
      <c r="G40" s="80"/>
      <c r="H40" s="67"/>
    </row>
    <row r="41" spans="1:8" s="77" customFormat="1">
      <c r="A41" s="80">
        <v>32</v>
      </c>
      <c r="B41" s="86" t="s">
        <v>121</v>
      </c>
      <c r="C41" s="82" t="s">
        <v>13</v>
      </c>
      <c r="D41" s="83">
        <v>1</v>
      </c>
      <c r="E41" s="84"/>
      <c r="F41" s="85"/>
      <c r="G41" s="80"/>
      <c r="H41" s="67"/>
    </row>
    <row r="42" spans="1:8" s="77" customFormat="1">
      <c r="A42" s="80">
        <v>33</v>
      </c>
      <c r="B42" s="86" t="s">
        <v>122</v>
      </c>
      <c r="C42" s="82" t="s">
        <v>13</v>
      </c>
      <c r="D42" s="83">
        <v>1</v>
      </c>
      <c r="E42" s="84"/>
      <c r="F42" s="85"/>
      <c r="G42" s="80"/>
      <c r="H42" s="67"/>
    </row>
    <row r="43" spans="1:8" s="77" customFormat="1">
      <c r="A43" s="80">
        <v>34</v>
      </c>
      <c r="B43" s="86" t="s">
        <v>103</v>
      </c>
      <c r="C43" s="82" t="s">
        <v>13</v>
      </c>
      <c r="D43" s="83">
        <v>1</v>
      </c>
      <c r="E43" s="84"/>
      <c r="F43" s="85"/>
      <c r="G43" s="80"/>
      <c r="H43" s="67"/>
    </row>
    <row r="44" spans="1:8" s="77" customFormat="1">
      <c r="A44" s="80">
        <v>35</v>
      </c>
      <c r="B44" s="86" t="s">
        <v>123</v>
      </c>
      <c r="C44" s="82" t="s">
        <v>13</v>
      </c>
      <c r="D44" s="83">
        <v>2</v>
      </c>
      <c r="E44" s="84"/>
      <c r="F44" s="85"/>
      <c r="G44" s="80"/>
      <c r="H44" s="67"/>
    </row>
    <row r="45" spans="1:8" s="77" customFormat="1">
      <c r="A45" s="80">
        <v>36</v>
      </c>
      <c r="B45" s="86" t="s">
        <v>124</v>
      </c>
      <c r="C45" s="82" t="s">
        <v>13</v>
      </c>
      <c r="D45" s="83">
        <v>2</v>
      </c>
      <c r="E45" s="84"/>
      <c r="F45" s="85"/>
      <c r="G45" s="80"/>
      <c r="H45" s="67"/>
    </row>
    <row r="46" spans="1:8" s="77" customFormat="1">
      <c r="A46" s="80">
        <v>37</v>
      </c>
      <c r="B46" s="86" t="s">
        <v>125</v>
      </c>
      <c r="C46" s="82" t="s">
        <v>13</v>
      </c>
      <c r="D46" s="83">
        <v>1</v>
      </c>
      <c r="E46" s="84"/>
      <c r="F46" s="85"/>
      <c r="G46" s="80"/>
      <c r="H46" s="67"/>
    </row>
    <row r="47" spans="1:8" s="77" customFormat="1">
      <c r="A47" s="80">
        <v>38</v>
      </c>
      <c r="B47" s="86" t="s">
        <v>126</v>
      </c>
      <c r="C47" s="82" t="s">
        <v>13</v>
      </c>
      <c r="D47" s="83">
        <v>1</v>
      </c>
      <c r="E47" s="84"/>
      <c r="F47" s="85"/>
      <c r="G47" s="80"/>
      <c r="H47" s="67"/>
    </row>
    <row r="48" spans="1:8" s="77" customFormat="1">
      <c r="A48" s="80">
        <v>39</v>
      </c>
      <c r="B48" s="86" t="s">
        <v>127</v>
      </c>
      <c r="C48" s="82" t="s">
        <v>13</v>
      </c>
      <c r="D48" s="83">
        <v>1</v>
      </c>
      <c r="E48" s="84"/>
      <c r="F48" s="85"/>
      <c r="G48" s="80"/>
      <c r="H48" s="67"/>
    </row>
    <row r="49" spans="1:8" s="77" customFormat="1">
      <c r="A49" s="80">
        <v>40</v>
      </c>
      <c r="B49" s="86" t="s">
        <v>128</v>
      </c>
      <c r="C49" s="82" t="s">
        <v>13</v>
      </c>
      <c r="D49" s="83">
        <v>1</v>
      </c>
      <c r="E49" s="84"/>
      <c r="F49" s="85"/>
      <c r="G49" s="80"/>
      <c r="H49" s="67"/>
    </row>
    <row r="50" spans="1:8" s="77" customFormat="1">
      <c r="A50" s="80">
        <v>41</v>
      </c>
      <c r="B50" s="86" t="s">
        <v>129</v>
      </c>
      <c r="C50" s="82" t="s">
        <v>13</v>
      </c>
      <c r="D50" s="83">
        <v>1</v>
      </c>
      <c r="E50" s="84"/>
      <c r="F50" s="85"/>
      <c r="G50" s="80"/>
      <c r="H50" s="67"/>
    </row>
    <row r="51" spans="1:8" s="77" customFormat="1">
      <c r="A51" s="80">
        <v>42</v>
      </c>
      <c r="B51" s="86" t="s">
        <v>130</v>
      </c>
      <c r="C51" s="82" t="s">
        <v>13</v>
      </c>
      <c r="D51" s="83">
        <v>1</v>
      </c>
      <c r="E51" s="84"/>
      <c r="F51" s="85"/>
      <c r="G51" s="80"/>
      <c r="H51" s="67"/>
    </row>
    <row r="52" spans="1:8" s="77" customFormat="1">
      <c r="A52" s="80">
        <v>43</v>
      </c>
      <c r="B52" s="86" t="s">
        <v>131</v>
      </c>
      <c r="C52" s="82" t="s">
        <v>13</v>
      </c>
      <c r="D52" s="83">
        <v>1</v>
      </c>
      <c r="E52" s="84"/>
      <c r="F52" s="85"/>
      <c r="G52" s="80"/>
      <c r="H52" s="67"/>
    </row>
    <row r="53" spans="1:8" s="77" customFormat="1">
      <c r="A53" s="80">
        <v>44</v>
      </c>
      <c r="B53" s="86" t="s">
        <v>132</v>
      </c>
      <c r="C53" s="82" t="s">
        <v>13</v>
      </c>
      <c r="D53" s="83">
        <v>1</v>
      </c>
      <c r="E53" s="84"/>
      <c r="F53" s="85"/>
      <c r="G53" s="80"/>
      <c r="H53" s="67"/>
    </row>
    <row r="54" spans="1:8">
      <c r="A54" s="80">
        <v>45</v>
      </c>
      <c r="B54" s="86" t="s">
        <v>133</v>
      </c>
      <c r="C54" s="82" t="s">
        <v>13</v>
      </c>
      <c r="D54" s="83">
        <v>1</v>
      </c>
      <c r="E54" s="84"/>
      <c r="F54" s="85"/>
      <c r="G54" s="80"/>
      <c r="H54" s="67"/>
    </row>
    <row r="55" spans="1:8" s="77" customFormat="1">
      <c r="A55" s="80">
        <v>46</v>
      </c>
      <c r="B55" s="81" t="s">
        <v>134</v>
      </c>
      <c r="C55" s="82" t="s">
        <v>13</v>
      </c>
      <c r="D55" s="83">
        <v>1</v>
      </c>
      <c r="E55" s="84"/>
      <c r="F55" s="85"/>
      <c r="G55" s="80"/>
      <c r="H55" s="67"/>
    </row>
    <row r="56" spans="1:8" s="77" customFormat="1">
      <c r="A56" s="80">
        <v>47</v>
      </c>
      <c r="B56" s="86" t="s">
        <v>135</v>
      </c>
      <c r="C56" s="82" t="s">
        <v>13</v>
      </c>
      <c r="D56" s="83">
        <v>1</v>
      </c>
      <c r="E56" s="84"/>
      <c r="F56" s="85"/>
      <c r="G56" s="80"/>
      <c r="H56" s="87"/>
    </row>
    <row r="57" spans="1:8" s="77" customFormat="1">
      <c r="A57" s="80">
        <v>48</v>
      </c>
      <c r="B57" s="86" t="s">
        <v>136</v>
      </c>
      <c r="C57" s="82" t="s">
        <v>13</v>
      </c>
      <c r="D57" s="83">
        <v>1</v>
      </c>
      <c r="E57" s="84"/>
      <c r="F57" s="85"/>
      <c r="G57" s="80"/>
      <c r="H57" s="87"/>
    </row>
    <row r="58" spans="1:8" s="77" customFormat="1">
      <c r="A58" s="80">
        <v>49</v>
      </c>
      <c r="B58" s="86" t="s">
        <v>137</v>
      </c>
      <c r="C58" s="82" t="s">
        <v>13</v>
      </c>
      <c r="D58" s="83">
        <v>1</v>
      </c>
      <c r="E58" s="84"/>
      <c r="F58" s="85"/>
      <c r="G58" s="80"/>
      <c r="H58" s="87"/>
    </row>
    <row r="59" spans="1:8" s="77" customFormat="1">
      <c r="A59" s="80">
        <v>50</v>
      </c>
      <c r="B59" s="86" t="s">
        <v>138</v>
      </c>
      <c r="C59" s="82" t="s">
        <v>13</v>
      </c>
      <c r="D59" s="83">
        <v>2</v>
      </c>
      <c r="E59" s="84"/>
      <c r="F59" s="85"/>
      <c r="G59" s="80"/>
      <c r="H59" s="87"/>
    </row>
    <row r="60" spans="1:8" s="77" customFormat="1">
      <c r="A60" s="80">
        <v>51</v>
      </c>
      <c r="B60" s="86" t="s">
        <v>139</v>
      </c>
      <c r="C60" s="82" t="s">
        <v>13</v>
      </c>
      <c r="D60" s="83">
        <v>1</v>
      </c>
      <c r="E60" s="84"/>
      <c r="F60" s="85"/>
      <c r="G60" s="80"/>
      <c r="H60" s="87"/>
    </row>
    <row r="61" spans="1:8" s="77" customFormat="1">
      <c r="A61" s="80">
        <v>52</v>
      </c>
      <c r="B61" s="86" t="s">
        <v>140</v>
      </c>
      <c r="C61" s="82" t="s">
        <v>13</v>
      </c>
      <c r="D61" s="83">
        <v>1</v>
      </c>
      <c r="E61" s="84"/>
      <c r="F61" s="85"/>
      <c r="G61" s="80"/>
      <c r="H61" s="87"/>
    </row>
    <row r="62" spans="1:8" s="77" customFormat="1">
      <c r="A62" s="80">
        <v>53</v>
      </c>
      <c r="B62" s="86" t="s">
        <v>141</v>
      </c>
      <c r="C62" s="82" t="s">
        <v>13</v>
      </c>
      <c r="D62" s="83">
        <v>1</v>
      </c>
      <c r="E62" s="84"/>
      <c r="F62" s="85"/>
      <c r="G62" s="80"/>
      <c r="H62" s="87"/>
    </row>
    <row r="63" spans="1:8" s="77" customFormat="1" ht="15.75" customHeight="1">
      <c r="A63" s="80">
        <v>54</v>
      </c>
      <c r="B63" s="86" t="s">
        <v>142</v>
      </c>
      <c r="C63" s="82" t="s">
        <v>13</v>
      </c>
      <c r="D63" s="83">
        <v>1</v>
      </c>
      <c r="E63" s="84"/>
      <c r="F63" s="85"/>
      <c r="G63" s="80"/>
      <c r="H63" s="87"/>
    </row>
    <row r="64" spans="1:8" s="77" customFormat="1">
      <c r="A64" s="80">
        <v>55</v>
      </c>
      <c r="B64" s="86" t="s">
        <v>143</v>
      </c>
      <c r="C64" s="82" t="s">
        <v>13</v>
      </c>
      <c r="D64" s="83">
        <v>1</v>
      </c>
      <c r="E64" s="84"/>
      <c r="F64" s="85"/>
      <c r="G64" s="80"/>
      <c r="H64" s="87"/>
    </row>
    <row r="65" spans="1:12" s="77" customFormat="1">
      <c r="A65" s="80">
        <v>56</v>
      </c>
      <c r="B65" s="86" t="s">
        <v>144</v>
      </c>
      <c r="C65" s="82" t="s">
        <v>13</v>
      </c>
      <c r="D65" s="83">
        <v>1</v>
      </c>
      <c r="E65" s="84"/>
      <c r="F65" s="85"/>
      <c r="G65" s="80"/>
      <c r="H65" s="87"/>
    </row>
    <row r="66" spans="1:12" s="77" customFormat="1">
      <c r="A66" s="80">
        <v>57</v>
      </c>
      <c r="B66" s="86" t="s">
        <v>145</v>
      </c>
      <c r="C66" s="82" t="s">
        <v>13</v>
      </c>
      <c r="D66" s="83">
        <v>1</v>
      </c>
      <c r="E66" s="84"/>
      <c r="F66" s="85"/>
      <c r="G66" s="80"/>
      <c r="H66" s="87"/>
    </row>
    <row r="67" spans="1:12" s="77" customFormat="1">
      <c r="A67" s="80">
        <v>58</v>
      </c>
      <c r="B67" s="86" t="s">
        <v>146</v>
      </c>
      <c r="C67" s="82" t="s">
        <v>13</v>
      </c>
      <c r="D67" s="83">
        <v>1</v>
      </c>
      <c r="E67" s="84"/>
      <c r="F67" s="85"/>
      <c r="G67" s="80"/>
      <c r="H67" s="87"/>
      <c r="L67" s="88"/>
    </row>
    <row r="68" spans="1:12" s="77" customFormat="1" ht="15.75" customHeight="1">
      <c r="A68" s="80">
        <v>59</v>
      </c>
      <c r="B68" s="86" t="s">
        <v>147</v>
      </c>
      <c r="C68" s="82" t="s">
        <v>13</v>
      </c>
      <c r="D68" s="83">
        <v>1</v>
      </c>
      <c r="E68" s="84"/>
      <c r="F68" s="85"/>
      <c r="G68" s="80"/>
      <c r="H68" s="87"/>
    </row>
    <row r="69" spans="1:12" s="77" customFormat="1" ht="15.75" customHeight="1">
      <c r="A69" s="80">
        <v>60</v>
      </c>
      <c r="B69" s="86" t="s">
        <v>148</v>
      </c>
      <c r="C69" s="82" t="s">
        <v>13</v>
      </c>
      <c r="D69" s="83">
        <v>2</v>
      </c>
      <c r="E69" s="84"/>
      <c r="F69" s="85"/>
      <c r="G69" s="80"/>
      <c r="H69" s="87"/>
    </row>
    <row r="70" spans="1:12" s="77" customFormat="1">
      <c r="A70" s="80">
        <v>61</v>
      </c>
      <c r="B70" s="86" t="s">
        <v>149</v>
      </c>
      <c r="C70" s="82" t="s">
        <v>13</v>
      </c>
      <c r="D70" s="83">
        <v>1</v>
      </c>
      <c r="E70" s="84"/>
      <c r="F70" s="85"/>
      <c r="G70" s="80"/>
      <c r="H70" s="87"/>
    </row>
    <row r="71" spans="1:12" s="77" customFormat="1">
      <c r="A71" s="80">
        <v>62</v>
      </c>
      <c r="B71" s="86" t="s">
        <v>150</v>
      </c>
      <c r="C71" s="82" t="s">
        <v>13</v>
      </c>
      <c r="D71" s="83">
        <v>1</v>
      </c>
      <c r="E71" s="84"/>
      <c r="F71" s="85"/>
      <c r="G71" s="80"/>
      <c r="H71" s="87"/>
    </row>
    <row r="72" spans="1:12" s="77" customFormat="1">
      <c r="A72" s="80">
        <v>63</v>
      </c>
      <c r="B72" s="86" t="s">
        <v>151</v>
      </c>
      <c r="C72" s="82" t="s">
        <v>13</v>
      </c>
      <c r="D72" s="83">
        <v>1</v>
      </c>
      <c r="E72" s="84"/>
      <c r="F72" s="85"/>
      <c r="G72" s="80"/>
      <c r="H72" s="87"/>
    </row>
    <row r="73" spans="1:12" s="77" customFormat="1">
      <c r="A73" s="80">
        <v>64</v>
      </c>
      <c r="B73" s="86" t="s">
        <v>152</v>
      </c>
      <c r="C73" s="82" t="s">
        <v>13</v>
      </c>
      <c r="D73" s="83">
        <v>1</v>
      </c>
      <c r="E73" s="84"/>
      <c r="F73" s="85"/>
      <c r="G73" s="80"/>
      <c r="H73" s="87"/>
    </row>
    <row r="74" spans="1:12" s="77" customFormat="1">
      <c r="A74" s="80">
        <v>65</v>
      </c>
      <c r="B74" s="86" t="s">
        <v>153</v>
      </c>
      <c r="C74" s="82" t="s">
        <v>13</v>
      </c>
      <c r="D74" s="83">
        <v>1</v>
      </c>
      <c r="E74" s="84"/>
      <c r="F74" s="85"/>
      <c r="G74" s="80"/>
      <c r="H74" s="87"/>
    </row>
    <row r="75" spans="1:12" s="77" customFormat="1">
      <c r="A75" s="80">
        <v>66</v>
      </c>
      <c r="B75" s="86" t="s">
        <v>154</v>
      </c>
      <c r="C75" s="82" t="s">
        <v>13</v>
      </c>
      <c r="D75" s="83">
        <v>1</v>
      </c>
      <c r="E75" s="84"/>
      <c r="F75" s="85"/>
      <c r="G75" s="80"/>
      <c r="H75" s="87"/>
    </row>
    <row r="76" spans="1:12" s="77" customFormat="1">
      <c r="A76" s="80">
        <v>67</v>
      </c>
      <c r="B76" s="86" t="s">
        <v>155</v>
      </c>
      <c r="C76" s="82" t="s">
        <v>13</v>
      </c>
      <c r="D76" s="83">
        <v>1</v>
      </c>
      <c r="E76" s="84"/>
      <c r="F76" s="85"/>
      <c r="G76" s="80"/>
      <c r="H76" s="67"/>
    </row>
    <row r="77" spans="1:12" s="77" customFormat="1">
      <c r="A77" s="80">
        <v>68</v>
      </c>
      <c r="B77" s="86" t="s">
        <v>156</v>
      </c>
      <c r="C77" s="82" t="s">
        <v>13</v>
      </c>
      <c r="D77" s="83">
        <v>1</v>
      </c>
      <c r="E77" s="84"/>
      <c r="F77" s="85"/>
      <c r="G77" s="80"/>
      <c r="H77" s="67"/>
    </row>
    <row r="78" spans="1:12" s="77" customFormat="1">
      <c r="A78" s="80">
        <v>69</v>
      </c>
      <c r="B78" s="86" t="s">
        <v>157</v>
      </c>
      <c r="C78" s="82" t="s">
        <v>13</v>
      </c>
      <c r="D78" s="83">
        <v>1</v>
      </c>
      <c r="E78" s="84"/>
      <c r="F78" s="85"/>
      <c r="G78" s="80"/>
      <c r="H78" s="67"/>
    </row>
    <row r="79" spans="1:12" s="77" customFormat="1">
      <c r="A79" s="80">
        <v>70</v>
      </c>
      <c r="B79" s="86" t="s">
        <v>158</v>
      </c>
      <c r="C79" s="82" t="s">
        <v>13</v>
      </c>
      <c r="D79" s="83">
        <v>1</v>
      </c>
      <c r="E79" s="84"/>
      <c r="F79" s="85"/>
      <c r="G79" s="80"/>
      <c r="H79" s="67"/>
    </row>
    <row r="80" spans="1:12" s="77" customFormat="1">
      <c r="A80" s="80">
        <v>71</v>
      </c>
      <c r="B80" s="86" t="s">
        <v>159</v>
      </c>
      <c r="C80" s="82" t="s">
        <v>13</v>
      </c>
      <c r="D80" s="83">
        <v>1</v>
      </c>
      <c r="E80" s="84"/>
      <c r="F80" s="85"/>
      <c r="G80" s="80"/>
      <c r="H80" s="67"/>
    </row>
    <row r="81" spans="1:8" s="77" customFormat="1">
      <c r="A81" s="80">
        <v>72</v>
      </c>
      <c r="B81" s="86" t="s">
        <v>160</v>
      </c>
      <c r="C81" s="82" t="s">
        <v>13</v>
      </c>
      <c r="D81" s="83">
        <v>2</v>
      </c>
      <c r="E81" s="84"/>
      <c r="F81" s="85"/>
      <c r="G81" s="80"/>
      <c r="H81" s="67"/>
    </row>
    <row r="82" spans="1:8" s="77" customFormat="1">
      <c r="A82" s="80">
        <v>73</v>
      </c>
      <c r="B82" s="86" t="s">
        <v>161</v>
      </c>
      <c r="C82" s="82" t="s">
        <v>13</v>
      </c>
      <c r="D82" s="83">
        <v>1</v>
      </c>
      <c r="E82" s="84"/>
      <c r="F82" s="85"/>
      <c r="G82" s="80"/>
      <c r="H82" s="67"/>
    </row>
    <row r="83" spans="1:8" s="77" customFormat="1">
      <c r="A83" s="80">
        <v>74</v>
      </c>
      <c r="B83" s="86" t="s">
        <v>162</v>
      </c>
      <c r="C83" s="82" t="s">
        <v>13</v>
      </c>
      <c r="D83" s="83">
        <v>1</v>
      </c>
      <c r="E83" s="84"/>
      <c r="F83" s="85"/>
      <c r="G83" s="80"/>
      <c r="H83" s="67"/>
    </row>
    <row r="84" spans="1:8" s="77" customFormat="1">
      <c r="A84" s="80">
        <v>75</v>
      </c>
      <c r="B84" s="86" t="s">
        <v>163</v>
      </c>
      <c r="C84" s="82" t="s">
        <v>13</v>
      </c>
      <c r="D84" s="83">
        <v>1</v>
      </c>
      <c r="E84" s="84"/>
      <c r="F84" s="85"/>
      <c r="G84" s="80"/>
      <c r="H84" s="67"/>
    </row>
    <row r="85" spans="1:8" s="77" customFormat="1">
      <c r="A85" s="80">
        <v>76</v>
      </c>
      <c r="B85" s="86" t="s">
        <v>164</v>
      </c>
      <c r="C85" s="82" t="s">
        <v>13</v>
      </c>
      <c r="D85" s="83">
        <v>1</v>
      </c>
      <c r="E85" s="84"/>
      <c r="F85" s="85"/>
      <c r="G85" s="80"/>
      <c r="H85" s="67"/>
    </row>
    <row r="86" spans="1:8" s="77" customFormat="1">
      <c r="A86" s="80">
        <v>77</v>
      </c>
      <c r="B86" s="86" t="s">
        <v>165</v>
      </c>
      <c r="C86" s="82" t="s">
        <v>13</v>
      </c>
      <c r="D86" s="83">
        <v>1</v>
      </c>
      <c r="E86" s="84"/>
      <c r="F86" s="85"/>
      <c r="G86" s="80"/>
      <c r="H86" s="67"/>
    </row>
    <row r="87" spans="1:8" s="77" customFormat="1">
      <c r="A87" s="80">
        <v>78</v>
      </c>
      <c r="B87" s="86" t="s">
        <v>166</v>
      </c>
      <c r="C87" s="82" t="s">
        <v>13</v>
      </c>
      <c r="D87" s="83">
        <v>1</v>
      </c>
      <c r="E87" s="84"/>
      <c r="F87" s="85"/>
      <c r="G87" s="80"/>
      <c r="H87" s="67"/>
    </row>
    <row r="88" spans="1:8" s="77" customFormat="1">
      <c r="A88" s="80">
        <v>79</v>
      </c>
      <c r="B88" s="86" t="s">
        <v>148</v>
      </c>
      <c r="C88" s="82" t="s">
        <v>13</v>
      </c>
      <c r="D88" s="83">
        <v>1</v>
      </c>
      <c r="E88" s="84"/>
      <c r="F88" s="85"/>
      <c r="G88" s="80"/>
      <c r="H88" s="67"/>
    </row>
    <row r="89" spans="1:8" s="77" customFormat="1">
      <c r="A89" s="80">
        <v>80</v>
      </c>
      <c r="B89" s="86" t="s">
        <v>167</v>
      </c>
      <c r="C89" s="82" t="s">
        <v>13</v>
      </c>
      <c r="D89" s="83">
        <v>1</v>
      </c>
      <c r="E89" s="84"/>
      <c r="F89" s="85"/>
      <c r="G89" s="80"/>
      <c r="H89" s="67"/>
    </row>
    <row r="90" spans="1:8" s="77" customFormat="1">
      <c r="A90" s="80">
        <v>81</v>
      </c>
      <c r="B90" s="86" t="s">
        <v>168</v>
      </c>
      <c r="C90" s="82" t="s">
        <v>13</v>
      </c>
      <c r="D90" s="83">
        <v>1</v>
      </c>
      <c r="E90" s="84"/>
      <c r="F90" s="85"/>
      <c r="G90" s="80"/>
      <c r="H90" s="67"/>
    </row>
    <row r="91" spans="1:8" s="77" customFormat="1">
      <c r="A91" s="80">
        <v>82</v>
      </c>
      <c r="B91" s="86" t="s">
        <v>169</v>
      </c>
      <c r="C91" s="82" t="s">
        <v>13</v>
      </c>
      <c r="D91" s="83">
        <v>1</v>
      </c>
      <c r="E91" s="84"/>
      <c r="F91" s="85"/>
      <c r="G91" s="80"/>
      <c r="H91" s="67"/>
    </row>
    <row r="92" spans="1:8" s="77" customFormat="1">
      <c r="A92" s="80">
        <v>83</v>
      </c>
      <c r="B92" s="86" t="s">
        <v>170</v>
      </c>
      <c r="C92" s="82" t="s">
        <v>13</v>
      </c>
      <c r="D92" s="83">
        <v>8</v>
      </c>
      <c r="E92" s="84"/>
      <c r="F92" s="85"/>
      <c r="G92" s="80"/>
      <c r="H92" s="67"/>
    </row>
    <row r="93" spans="1:8" s="77" customFormat="1">
      <c r="A93" s="80">
        <v>84</v>
      </c>
      <c r="B93" s="86" t="s">
        <v>171</v>
      </c>
      <c r="C93" s="82" t="s">
        <v>13</v>
      </c>
      <c r="D93" s="83">
        <v>1</v>
      </c>
      <c r="E93" s="84"/>
      <c r="F93" s="85"/>
      <c r="G93" s="80"/>
      <c r="H93" s="67"/>
    </row>
    <row r="94" spans="1:8" ht="24.75" customHeight="1">
      <c r="A94" s="80">
        <v>85</v>
      </c>
      <c r="B94" s="86" t="s">
        <v>172</v>
      </c>
      <c r="C94" s="82" t="s">
        <v>13</v>
      </c>
      <c r="D94" s="83">
        <v>2</v>
      </c>
      <c r="E94" s="84"/>
      <c r="F94" s="85"/>
      <c r="G94" s="80"/>
      <c r="H94" s="67"/>
    </row>
    <row r="95" spans="1:8" ht="40.5" customHeight="1">
      <c r="A95" s="222" t="s">
        <v>14</v>
      </c>
      <c r="B95" s="223"/>
      <c r="C95" s="223"/>
      <c r="D95" s="223"/>
      <c r="E95" s="224"/>
      <c r="F95" s="89"/>
      <c r="G95" s="90" t="s">
        <v>9</v>
      </c>
      <c r="H95" s="91" t="s">
        <v>9</v>
      </c>
    </row>
    <row r="96" spans="1:8" ht="15.75" customHeight="1" thickBot="1">
      <c r="A96" s="92"/>
      <c r="B96" s="93"/>
      <c r="C96" s="40"/>
      <c r="D96" s="40"/>
      <c r="E96" s="39"/>
      <c r="F96" s="39"/>
      <c r="G96" s="40"/>
      <c r="H96" s="41"/>
    </row>
    <row r="97" spans="1:1024" ht="19.5" customHeight="1" thickBot="1">
      <c r="A97" s="50" t="s">
        <v>1</v>
      </c>
      <c r="B97" s="94" t="s">
        <v>15</v>
      </c>
      <c r="C97" s="225" t="s">
        <v>58</v>
      </c>
      <c r="D97" s="225"/>
      <c r="E97" s="226" t="s">
        <v>57</v>
      </c>
      <c r="F97" s="226"/>
      <c r="G97" s="226"/>
      <c r="H97" s="227"/>
      <c r="AMI97" s="22"/>
      <c r="AMJ97" s="22"/>
    </row>
    <row r="98" spans="1:1024" ht="15" customHeight="1">
      <c r="A98" s="231" t="s">
        <v>16</v>
      </c>
      <c r="B98" s="231"/>
      <c r="C98" s="231"/>
      <c r="D98" s="231"/>
      <c r="E98" s="231"/>
      <c r="F98" s="231"/>
      <c r="G98" s="231"/>
      <c r="H98" s="232"/>
      <c r="AMI98" s="22"/>
      <c r="AMJ98" s="22"/>
    </row>
    <row r="99" spans="1:1024" ht="30.75" customHeight="1">
      <c r="A99" s="233">
        <v>1</v>
      </c>
      <c r="B99" s="95" t="s">
        <v>17</v>
      </c>
      <c r="C99" s="235" t="s">
        <v>9</v>
      </c>
      <c r="D99" s="236"/>
      <c r="E99" s="237" t="s">
        <v>9</v>
      </c>
      <c r="F99" s="237"/>
      <c r="G99" s="237"/>
      <c r="H99" s="238"/>
      <c r="AMI99" s="22"/>
      <c r="AMJ99" s="22"/>
    </row>
    <row r="100" spans="1:1024" ht="37.5" customHeight="1">
      <c r="A100" s="234"/>
      <c r="B100" s="96" t="s">
        <v>18</v>
      </c>
      <c r="C100" s="239"/>
      <c r="D100" s="240"/>
      <c r="E100" s="97"/>
      <c r="F100" s="97"/>
      <c r="G100" s="97"/>
      <c r="H100" s="98"/>
      <c r="AMI100" s="22"/>
      <c r="AMJ100" s="22"/>
    </row>
    <row r="101" spans="1:1024">
      <c r="A101" s="234"/>
      <c r="B101" s="99" t="s">
        <v>19</v>
      </c>
      <c r="C101" s="239"/>
      <c r="D101" s="240"/>
      <c r="E101" s="241"/>
      <c r="F101" s="242"/>
      <c r="G101" s="242"/>
      <c r="H101" s="243"/>
      <c r="AMI101" s="22"/>
      <c r="AMJ101" s="22"/>
    </row>
    <row r="102" spans="1:1024">
      <c r="A102" s="244">
        <v>2</v>
      </c>
      <c r="B102" s="100" t="s">
        <v>20</v>
      </c>
      <c r="C102" s="239" t="s">
        <v>9</v>
      </c>
      <c r="D102" s="240"/>
      <c r="E102" s="241" t="s">
        <v>9</v>
      </c>
      <c r="F102" s="242"/>
      <c r="G102" s="242"/>
      <c r="H102" s="243"/>
      <c r="AMI102" s="22"/>
      <c r="AMJ102" s="22"/>
    </row>
    <row r="103" spans="1:1024">
      <c r="A103" s="244"/>
      <c r="B103" s="101" t="s">
        <v>21</v>
      </c>
      <c r="C103" s="239"/>
      <c r="D103" s="240"/>
      <c r="E103" s="102"/>
      <c r="F103" s="97"/>
      <c r="G103" s="97"/>
      <c r="H103" s="98"/>
      <c r="AMI103" s="22"/>
      <c r="AMJ103" s="22"/>
    </row>
    <row r="104" spans="1:1024">
      <c r="A104" s="244"/>
      <c r="B104" s="103" t="s">
        <v>22</v>
      </c>
      <c r="C104" s="235"/>
      <c r="D104" s="236"/>
      <c r="E104" s="68"/>
      <c r="F104" s="65"/>
      <c r="G104" s="65"/>
      <c r="H104" s="66"/>
      <c r="AMI104" s="22"/>
      <c r="AMJ104" s="22"/>
    </row>
    <row r="105" spans="1:1024">
      <c r="A105" s="245"/>
      <c r="B105" s="104" t="s">
        <v>23</v>
      </c>
      <c r="C105" s="247"/>
      <c r="D105" s="248"/>
      <c r="E105" s="105"/>
      <c r="F105" s="106"/>
      <c r="G105" s="106"/>
      <c r="H105" s="107"/>
      <c r="AMI105" s="22"/>
      <c r="AMJ105" s="22"/>
    </row>
    <row r="106" spans="1:1024" ht="18" customHeight="1">
      <c r="A106" s="246"/>
      <c r="B106" s="108" t="s">
        <v>24</v>
      </c>
      <c r="C106" s="247"/>
      <c r="D106" s="248"/>
      <c r="E106" s="105"/>
      <c r="F106" s="106"/>
      <c r="G106" s="106"/>
      <c r="H106" s="107"/>
      <c r="AMI106" s="22"/>
      <c r="AMJ106" s="22"/>
    </row>
    <row r="107" spans="1:1024" ht="31.5" customHeight="1">
      <c r="A107" s="246"/>
      <c r="B107" s="109" t="s">
        <v>25</v>
      </c>
      <c r="C107" s="247"/>
      <c r="D107" s="248"/>
      <c r="E107" s="105"/>
      <c r="F107" s="106"/>
      <c r="G107" s="106"/>
      <c r="H107" s="107"/>
      <c r="AMI107" s="22"/>
      <c r="AMJ107" s="22"/>
    </row>
    <row r="108" spans="1:1024">
      <c r="A108" s="246"/>
      <c r="B108" s="104" t="s">
        <v>27</v>
      </c>
      <c r="C108" s="247"/>
      <c r="D108" s="248"/>
      <c r="E108" s="249"/>
      <c r="F108" s="250"/>
      <c r="G108" s="250"/>
      <c r="H108" s="251"/>
      <c r="AMI108" s="22"/>
      <c r="AMJ108" s="22"/>
    </row>
    <row r="109" spans="1:1024" ht="41.25" customHeight="1">
      <c r="A109" s="110">
        <v>3</v>
      </c>
      <c r="B109" s="49" t="s">
        <v>86</v>
      </c>
      <c r="C109" s="247"/>
      <c r="D109" s="248"/>
      <c r="E109" s="252"/>
      <c r="F109" s="252"/>
      <c r="G109" s="252"/>
      <c r="H109" s="253"/>
      <c r="AMI109" s="22"/>
      <c r="AMJ109" s="22"/>
    </row>
    <row r="110" spans="1:1024" ht="44.25" customHeight="1">
      <c r="A110" s="111">
        <v>4</v>
      </c>
      <c r="B110" s="112" t="s">
        <v>29</v>
      </c>
      <c r="C110" s="247"/>
      <c r="D110" s="248"/>
      <c r="E110" s="254"/>
      <c r="F110" s="255"/>
      <c r="G110" s="255"/>
      <c r="H110" s="256"/>
      <c r="AMI110" s="22"/>
      <c r="AMJ110" s="22"/>
    </row>
    <row r="111" spans="1:1024">
      <c r="A111" s="246">
        <v>5</v>
      </c>
      <c r="B111" s="113" t="s">
        <v>30</v>
      </c>
      <c r="C111" s="247" t="s">
        <v>9</v>
      </c>
      <c r="D111" s="248"/>
      <c r="E111" s="247" t="s">
        <v>9</v>
      </c>
      <c r="F111" s="257"/>
      <c r="G111" s="257"/>
      <c r="H111" s="248"/>
      <c r="AMI111" s="22"/>
      <c r="AMJ111" s="22"/>
    </row>
    <row r="112" spans="1:1024" ht="49.5" customHeight="1">
      <c r="A112" s="246"/>
      <c r="B112" s="113" t="s">
        <v>31</v>
      </c>
      <c r="C112" s="247"/>
      <c r="D112" s="248"/>
      <c r="E112" s="247"/>
      <c r="F112" s="257"/>
      <c r="G112" s="257"/>
      <c r="H112" s="248"/>
      <c r="AMI112" s="22"/>
      <c r="AMJ112" s="22"/>
    </row>
    <row r="113" spans="1:1024" ht="63.75" customHeight="1">
      <c r="A113" s="246"/>
      <c r="B113" s="113" t="s">
        <v>32</v>
      </c>
      <c r="C113" s="247"/>
      <c r="D113" s="248"/>
      <c r="E113" s="247"/>
      <c r="F113" s="257"/>
      <c r="G113" s="257"/>
      <c r="H113" s="248"/>
      <c r="AMI113" s="22"/>
      <c r="AMJ113" s="22"/>
    </row>
    <row r="114" spans="1:1024" ht="51" customHeight="1">
      <c r="A114" s="246"/>
      <c r="B114" s="112" t="s">
        <v>33</v>
      </c>
      <c r="C114" s="247"/>
      <c r="D114" s="248"/>
      <c r="E114" s="247"/>
      <c r="F114" s="257"/>
      <c r="G114" s="257"/>
      <c r="H114" s="248"/>
      <c r="AMI114" s="22"/>
      <c r="AMJ114" s="22"/>
    </row>
    <row r="115" spans="1:1024" ht="20.25" customHeight="1">
      <c r="A115" s="258" t="s">
        <v>34</v>
      </c>
      <c r="B115" s="259"/>
      <c r="C115" s="259"/>
      <c r="D115" s="259"/>
      <c r="E115" s="259"/>
      <c r="F115" s="259"/>
      <c r="G115" s="259"/>
      <c r="H115" s="260"/>
      <c r="AMI115" s="22"/>
      <c r="AMJ115" s="22"/>
    </row>
    <row r="116" spans="1:1024">
      <c r="A116" s="261">
        <v>1</v>
      </c>
      <c r="B116" s="114" t="s">
        <v>35</v>
      </c>
      <c r="C116" s="247"/>
      <c r="D116" s="248"/>
      <c r="E116" s="247"/>
      <c r="F116" s="257"/>
      <c r="G116" s="257"/>
      <c r="H116" s="248"/>
      <c r="AMI116" s="22"/>
      <c r="AMJ116" s="22"/>
    </row>
    <row r="117" spans="1:1024">
      <c r="A117" s="262"/>
      <c r="B117" s="115" t="s">
        <v>36</v>
      </c>
      <c r="C117" s="247"/>
      <c r="D117" s="248"/>
      <c r="E117" s="247"/>
      <c r="F117" s="257"/>
      <c r="G117" s="257"/>
      <c r="H117" s="248"/>
      <c r="AMI117" s="22"/>
      <c r="AMJ117" s="22"/>
    </row>
    <row r="118" spans="1:1024">
      <c r="A118" s="262"/>
      <c r="B118" s="115" t="s">
        <v>37</v>
      </c>
      <c r="C118" s="247"/>
      <c r="D118" s="248"/>
      <c r="E118" s="247"/>
      <c r="F118" s="257"/>
      <c r="G118" s="257"/>
      <c r="H118" s="248"/>
      <c r="AMI118" s="22"/>
      <c r="AMJ118" s="22"/>
    </row>
    <row r="119" spans="1:1024">
      <c r="A119" s="262"/>
      <c r="B119" s="115" t="s">
        <v>38</v>
      </c>
      <c r="C119" s="247"/>
      <c r="D119" s="248"/>
      <c r="E119" s="247"/>
      <c r="F119" s="257"/>
      <c r="G119" s="257"/>
      <c r="H119" s="248"/>
      <c r="AMI119" s="22"/>
      <c r="AMJ119" s="22"/>
    </row>
    <row r="120" spans="1:1024" ht="42" customHeight="1">
      <c r="A120" s="262"/>
      <c r="B120" s="115" t="s">
        <v>39</v>
      </c>
      <c r="C120" s="247"/>
      <c r="D120" s="248"/>
      <c r="E120" s="247"/>
      <c r="F120" s="257"/>
      <c r="G120" s="257"/>
      <c r="H120" s="248"/>
      <c r="AMI120" s="22"/>
      <c r="AMJ120" s="22"/>
    </row>
    <row r="121" spans="1:1024" ht="53.25" customHeight="1">
      <c r="A121" s="263"/>
      <c r="B121" s="114" t="s">
        <v>87</v>
      </c>
      <c r="C121" s="247"/>
      <c r="D121" s="248"/>
      <c r="E121" s="247"/>
      <c r="F121" s="257"/>
      <c r="G121" s="257"/>
      <c r="H121" s="248"/>
      <c r="AMI121" s="22"/>
      <c r="AMJ121" s="22"/>
    </row>
    <row r="122" spans="1:1024" ht="29.25" customHeight="1">
      <c r="A122" s="265" t="s">
        <v>54</v>
      </c>
      <c r="B122" s="266"/>
      <c r="C122" s="266"/>
      <c r="D122" s="266"/>
      <c r="E122" s="266"/>
      <c r="F122" s="266"/>
      <c r="G122" s="266"/>
      <c r="H122" s="267"/>
      <c r="AMI122" s="22"/>
      <c r="AMJ122" s="22"/>
    </row>
    <row r="123" spans="1:1024" ht="29.25" customHeight="1">
      <c r="A123" s="153">
        <v>1</v>
      </c>
      <c r="B123" s="115" t="s">
        <v>62</v>
      </c>
      <c r="C123" s="247"/>
      <c r="D123" s="248"/>
      <c r="E123" s="247"/>
      <c r="F123" s="257"/>
      <c r="G123" s="257"/>
      <c r="H123" s="248"/>
      <c r="AMI123" s="22"/>
      <c r="AMJ123" s="22"/>
    </row>
    <row r="124" spans="1:1024" ht="48.75" customHeight="1">
      <c r="A124" s="154">
        <v>2</v>
      </c>
      <c r="B124" s="116" t="s">
        <v>63</v>
      </c>
      <c r="C124" s="247"/>
      <c r="D124" s="248"/>
      <c r="E124" s="247"/>
      <c r="F124" s="257"/>
      <c r="G124" s="257"/>
      <c r="H124" s="248"/>
      <c r="AMI124" s="22"/>
      <c r="AMJ124" s="22"/>
    </row>
    <row r="125" spans="1:1024">
      <c r="A125" s="117"/>
      <c r="B125" s="268"/>
      <c r="C125" s="268"/>
      <c r="D125" s="268"/>
      <c r="E125" s="268"/>
      <c r="F125" s="268"/>
      <c r="G125" s="268"/>
      <c r="H125" s="268"/>
      <c r="I125" s="118"/>
      <c r="AMG125" s="22"/>
      <c r="AMH125" s="22"/>
      <c r="AMI125" s="22"/>
      <c r="AMJ125" s="22"/>
    </row>
    <row r="126" spans="1:1024" ht="15.75" customHeight="1">
      <c r="A126" s="119"/>
      <c r="B126" s="264"/>
      <c r="C126" s="264"/>
      <c r="D126" s="264"/>
      <c r="E126" s="264"/>
      <c r="F126" s="264"/>
      <c r="G126" s="264"/>
      <c r="H126" s="264"/>
      <c r="I126" s="118"/>
      <c r="AMG126" s="22"/>
      <c r="AMH126" s="22"/>
      <c r="AMI126" s="22"/>
      <c r="AMJ126" s="22"/>
    </row>
    <row r="127" spans="1:1024">
      <c r="A127" s="64"/>
      <c r="B127" s="120"/>
      <c r="C127" s="64"/>
      <c r="D127" s="17"/>
      <c r="E127" s="64"/>
      <c r="F127" s="17"/>
      <c r="AMI127" s="22"/>
      <c r="AMJ127" s="22"/>
    </row>
    <row r="128" spans="1:1024">
      <c r="D128" s="122"/>
      <c r="AMI128" s="22"/>
      <c r="AMJ128" s="22"/>
    </row>
    <row r="129" spans="7:1024">
      <c r="G129" s="203" t="s">
        <v>55</v>
      </c>
      <c r="H129" s="203"/>
      <c r="AMI129" s="22"/>
      <c r="AMJ129" s="22"/>
    </row>
    <row r="130" spans="7:1024">
      <c r="G130" s="205" t="s">
        <v>56</v>
      </c>
      <c r="H130" s="205"/>
    </row>
  </sheetData>
  <mergeCells count="69">
    <mergeCell ref="B126:H126"/>
    <mergeCell ref="G129:H129"/>
    <mergeCell ref="G130:H130"/>
    <mergeCell ref="A122:H122"/>
    <mergeCell ref="C123:D123"/>
    <mergeCell ref="E123:H123"/>
    <mergeCell ref="C124:D124"/>
    <mergeCell ref="E124:H124"/>
    <mergeCell ref="B125:H125"/>
    <mergeCell ref="A115:H115"/>
    <mergeCell ref="A116:A121"/>
    <mergeCell ref="C116:D116"/>
    <mergeCell ref="E116:H116"/>
    <mergeCell ref="C117:D117"/>
    <mergeCell ref="E117:H117"/>
    <mergeCell ref="C118:D118"/>
    <mergeCell ref="E118:H118"/>
    <mergeCell ref="C119:D119"/>
    <mergeCell ref="E119:H119"/>
    <mergeCell ref="C120:D120"/>
    <mergeCell ref="E120:H120"/>
    <mergeCell ref="C121:D121"/>
    <mergeCell ref="E121:H121"/>
    <mergeCell ref="C109:D109"/>
    <mergeCell ref="E109:H109"/>
    <mergeCell ref="C110:D110"/>
    <mergeCell ref="E110:H110"/>
    <mergeCell ref="A111:A114"/>
    <mergeCell ref="C111:D111"/>
    <mergeCell ref="E111:H111"/>
    <mergeCell ref="C112:D112"/>
    <mergeCell ref="E112:H112"/>
    <mergeCell ref="C113:D113"/>
    <mergeCell ref="E113:H113"/>
    <mergeCell ref="C114:D114"/>
    <mergeCell ref="E114:H114"/>
    <mergeCell ref="A102:A108"/>
    <mergeCell ref="C102:D102"/>
    <mergeCell ref="E102:H102"/>
    <mergeCell ref="C103:D103"/>
    <mergeCell ref="C104:D104"/>
    <mergeCell ref="C105:D105"/>
    <mergeCell ref="C106:D106"/>
    <mergeCell ref="C107:D107"/>
    <mergeCell ref="C108:D108"/>
    <mergeCell ref="E108:H108"/>
    <mergeCell ref="A98:H98"/>
    <mergeCell ref="A99:A101"/>
    <mergeCell ref="C99:D99"/>
    <mergeCell ref="E99:H99"/>
    <mergeCell ref="C100:D100"/>
    <mergeCell ref="C101:D101"/>
    <mergeCell ref="E101:H101"/>
    <mergeCell ref="F7:F8"/>
    <mergeCell ref="G7:G8"/>
    <mergeCell ref="H7:H8"/>
    <mergeCell ref="A95:E95"/>
    <mergeCell ref="C97:D97"/>
    <mergeCell ref="E97:H97"/>
    <mergeCell ref="A7:A8"/>
    <mergeCell ref="B7:B8"/>
    <mergeCell ref="C7:C8"/>
    <mergeCell ref="D7:D8"/>
    <mergeCell ref="E7:E8"/>
    <mergeCell ref="A1:B1"/>
    <mergeCell ref="A2:H3"/>
    <mergeCell ref="A4:H4"/>
    <mergeCell ref="A5:H5"/>
    <mergeCell ref="A6:H6"/>
  </mergeCells>
  <pageMargins left="0.25" right="0.25"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55"/>
  <sheetViews>
    <sheetView tabSelected="1" view="pageLayout" topLeftCell="A56" zoomScaleNormal="100" workbookViewId="0">
      <selection activeCell="E44" sqref="E44:H44"/>
    </sheetView>
  </sheetViews>
  <sheetFormatPr defaultRowHeight="16.5"/>
  <cols>
    <col min="1" max="1" width="4.7109375" style="45" customWidth="1"/>
    <col min="2" max="2" width="62.140625" style="22" customWidth="1"/>
    <col min="3" max="3" width="9.140625" style="22"/>
    <col min="4" max="4" width="9.28515625" style="22" bestFit="1" customWidth="1"/>
    <col min="5" max="5" width="12.28515625" style="22" customWidth="1"/>
    <col min="6" max="6" width="15.85546875" style="22" customWidth="1"/>
    <col min="7" max="7" width="14.140625" style="22" customWidth="1"/>
    <col min="8" max="8" width="17.140625" style="22" customWidth="1"/>
    <col min="9" max="9" width="9.140625" style="22" hidden="1" customWidth="1"/>
    <col min="10" max="16384" width="9.140625" style="22"/>
  </cols>
  <sheetData>
    <row r="1" spans="1:1024">
      <c r="A1" s="284" t="s">
        <v>183</v>
      </c>
      <c r="B1" s="158"/>
      <c r="C1" s="158"/>
      <c r="D1" s="158"/>
      <c r="E1" s="158"/>
      <c r="F1" s="158"/>
      <c r="G1" s="158"/>
      <c r="H1" s="159"/>
    </row>
    <row r="2" spans="1:1024">
      <c r="A2" s="285"/>
      <c r="B2" s="286"/>
      <c r="C2" s="286"/>
      <c r="D2" s="286"/>
      <c r="E2" s="286"/>
      <c r="F2" s="286"/>
      <c r="G2" s="286"/>
      <c r="H2" s="287"/>
    </row>
    <row r="3" spans="1:1024">
      <c r="A3" s="288" t="s">
        <v>0</v>
      </c>
      <c r="B3" s="288"/>
      <c r="C3" s="288"/>
      <c r="D3" s="288"/>
      <c r="E3" s="288"/>
      <c r="F3" s="288"/>
      <c r="G3" s="288"/>
      <c r="H3" s="288"/>
    </row>
    <row r="4" spans="1:1024">
      <c r="A4" s="289" t="s">
        <v>59</v>
      </c>
      <c r="B4" s="289"/>
      <c r="C4" s="289"/>
      <c r="D4" s="289"/>
      <c r="E4" s="289"/>
      <c r="F4" s="289"/>
      <c r="G4" s="289"/>
      <c r="H4" s="289"/>
    </row>
    <row r="5" spans="1:1024">
      <c r="A5" s="290" t="s">
        <v>173</v>
      </c>
      <c r="B5" s="290"/>
      <c r="C5" s="290"/>
      <c r="D5" s="290"/>
      <c r="E5" s="290"/>
      <c r="F5" s="290"/>
      <c r="G5" s="290"/>
      <c r="H5" s="290"/>
    </row>
    <row r="6" spans="1:1024">
      <c r="A6" s="291" t="s">
        <v>1</v>
      </c>
      <c r="B6" s="292" t="s">
        <v>2</v>
      </c>
      <c r="C6" s="292" t="s">
        <v>3</v>
      </c>
      <c r="D6" s="293" t="s">
        <v>4</v>
      </c>
      <c r="E6" s="294" t="s">
        <v>5</v>
      </c>
      <c r="F6" s="295" t="s">
        <v>6</v>
      </c>
      <c r="G6" s="291" t="s">
        <v>7</v>
      </c>
      <c r="H6" s="291" t="s">
        <v>8</v>
      </c>
    </row>
    <row r="7" spans="1:1024" ht="25.5" customHeight="1">
      <c r="A7" s="291"/>
      <c r="B7" s="292"/>
      <c r="C7" s="292"/>
      <c r="D7" s="293"/>
      <c r="E7" s="294"/>
      <c r="F7" s="295"/>
      <c r="G7" s="291"/>
      <c r="H7" s="291"/>
    </row>
    <row r="8" spans="1:1024">
      <c r="A8" s="128" t="s">
        <v>9</v>
      </c>
      <c r="B8" s="129" t="s">
        <v>9</v>
      </c>
      <c r="C8" s="129" t="s">
        <v>9</v>
      </c>
      <c r="D8" s="130" t="s">
        <v>10</v>
      </c>
      <c r="E8" s="131" t="s">
        <v>11</v>
      </c>
      <c r="F8" s="132" t="s">
        <v>12</v>
      </c>
      <c r="G8" s="128" t="s">
        <v>9</v>
      </c>
      <c r="H8" s="128" t="s">
        <v>9</v>
      </c>
    </row>
    <row r="9" spans="1:1024">
      <c r="A9" s="128">
        <v>1</v>
      </c>
      <c r="B9" s="133" t="s">
        <v>174</v>
      </c>
      <c r="C9" s="134" t="s">
        <v>13</v>
      </c>
      <c r="D9" s="135">
        <v>2</v>
      </c>
      <c r="E9" s="136"/>
      <c r="F9" s="136"/>
      <c r="G9" s="137"/>
      <c r="H9" s="137"/>
    </row>
    <row r="10" spans="1:1024">
      <c r="A10" s="128">
        <v>2</v>
      </c>
      <c r="B10" s="133" t="s">
        <v>175</v>
      </c>
      <c r="C10" s="134" t="s">
        <v>13</v>
      </c>
      <c r="D10" s="135">
        <v>2</v>
      </c>
      <c r="E10" s="136"/>
      <c r="F10" s="136"/>
      <c r="G10" s="137"/>
      <c r="H10" s="137"/>
    </row>
    <row r="11" spans="1:1024">
      <c r="A11" s="128">
        <v>3</v>
      </c>
      <c r="B11" s="133" t="s">
        <v>176</v>
      </c>
      <c r="C11" s="134" t="s">
        <v>13</v>
      </c>
      <c r="D11" s="135">
        <v>2</v>
      </c>
      <c r="E11" s="136"/>
      <c r="F11" s="136"/>
      <c r="G11" s="137"/>
      <c r="H11" s="137"/>
    </row>
    <row r="12" spans="1:1024">
      <c r="A12" s="128">
        <v>4</v>
      </c>
      <c r="B12" s="133" t="s">
        <v>177</v>
      </c>
      <c r="C12" s="134" t="s">
        <v>13</v>
      </c>
      <c r="D12" s="135">
        <v>2</v>
      </c>
      <c r="E12" s="136"/>
      <c r="F12" s="136"/>
      <c r="G12" s="137"/>
      <c r="H12" s="137"/>
    </row>
    <row r="13" spans="1:1024">
      <c r="A13" s="128">
        <v>5</v>
      </c>
      <c r="B13" s="133" t="s">
        <v>178</v>
      </c>
      <c r="C13" s="134" t="s">
        <v>13</v>
      </c>
      <c r="D13" s="135">
        <v>2</v>
      </c>
      <c r="E13" s="136"/>
      <c r="F13" s="136"/>
      <c r="G13" s="137"/>
      <c r="H13" s="137"/>
    </row>
    <row r="14" spans="1:1024">
      <c r="A14" s="128">
        <v>6</v>
      </c>
      <c r="B14" s="133" t="s">
        <v>179</v>
      </c>
      <c r="C14" s="134" t="s">
        <v>13</v>
      </c>
      <c r="D14" s="135">
        <v>2</v>
      </c>
      <c r="E14" s="136"/>
      <c r="F14" s="136"/>
      <c r="G14" s="137"/>
      <c r="H14" s="137"/>
    </row>
    <row r="15" spans="1:1024" ht="30.75" customHeight="1">
      <c r="A15" s="296" t="s">
        <v>14</v>
      </c>
      <c r="B15" s="297"/>
      <c r="C15" s="297"/>
      <c r="D15" s="297"/>
      <c r="E15" s="298"/>
      <c r="F15" s="138"/>
      <c r="G15" s="139" t="s">
        <v>9</v>
      </c>
      <c r="H15" s="139" t="s">
        <v>9</v>
      </c>
      <c r="I15" s="25"/>
      <c r="J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row>
    <row r="16" spans="1:1024" ht="17.25" thickBot="1">
      <c r="A16" s="42"/>
      <c r="B16" s="37"/>
      <c r="C16" s="38"/>
      <c r="D16" s="38"/>
      <c r="E16" s="38"/>
      <c r="F16" s="39"/>
      <c r="G16" s="40"/>
      <c r="H16" s="41"/>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row>
    <row r="17" spans="1:1024" ht="15.75" customHeight="1" thickBot="1">
      <c r="A17" s="50" t="s">
        <v>1</v>
      </c>
      <c r="B17" s="94" t="s">
        <v>15</v>
      </c>
      <c r="C17" s="174" t="s">
        <v>58</v>
      </c>
      <c r="D17" s="175"/>
      <c r="E17" s="176" t="s">
        <v>57</v>
      </c>
      <c r="F17" s="299"/>
      <c r="G17" s="299"/>
      <c r="H17" s="300"/>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row>
    <row r="18" spans="1:1024">
      <c r="A18" s="282" t="s">
        <v>16</v>
      </c>
      <c r="B18" s="282"/>
      <c r="C18" s="282"/>
      <c r="D18" s="282"/>
      <c r="E18" s="282"/>
      <c r="F18" s="282"/>
      <c r="G18" s="282"/>
      <c r="H18" s="283"/>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row>
    <row r="19" spans="1:1024" ht="27.75">
      <c r="A19" s="275">
        <v>1</v>
      </c>
      <c r="B19" s="140" t="s">
        <v>17</v>
      </c>
      <c r="C19" s="272" t="s">
        <v>9</v>
      </c>
      <c r="D19" s="273"/>
      <c r="E19" s="249" t="s">
        <v>9</v>
      </c>
      <c r="F19" s="250"/>
      <c r="G19" s="250"/>
      <c r="H19" s="251"/>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row>
    <row r="20" spans="1:1024" ht="48" customHeight="1">
      <c r="A20" s="180"/>
      <c r="B20" s="141" t="s">
        <v>18</v>
      </c>
      <c r="C20" s="272"/>
      <c r="D20" s="273"/>
      <c r="E20" s="142"/>
      <c r="F20" s="142"/>
      <c r="G20" s="126"/>
      <c r="H20" s="12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row>
    <row r="21" spans="1:1024">
      <c r="A21" s="181"/>
      <c r="B21" s="5" t="s">
        <v>19</v>
      </c>
      <c r="C21" s="272"/>
      <c r="D21" s="273"/>
      <c r="E21" s="249"/>
      <c r="F21" s="250"/>
      <c r="G21" s="250"/>
      <c r="H21" s="251"/>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row>
    <row r="22" spans="1:1024">
      <c r="A22" s="275">
        <v>2</v>
      </c>
      <c r="B22" s="141" t="s">
        <v>20</v>
      </c>
      <c r="C22" s="272" t="s">
        <v>9</v>
      </c>
      <c r="D22" s="273"/>
      <c r="E22" s="279" t="s">
        <v>9</v>
      </c>
      <c r="F22" s="280"/>
      <c r="G22" s="280"/>
      <c r="H22" s="281"/>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row>
    <row r="23" spans="1:1024">
      <c r="A23" s="180"/>
      <c r="B23" s="143" t="s">
        <v>21</v>
      </c>
      <c r="C23" s="272"/>
      <c r="D23" s="273"/>
      <c r="E23" s="144"/>
      <c r="F23" s="142"/>
      <c r="G23" s="126"/>
      <c r="H23" s="127"/>
      <c r="I23" s="25"/>
      <c r="J23" s="25"/>
      <c r="K23" s="25"/>
      <c r="L23" s="51"/>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row>
    <row r="24" spans="1:1024">
      <c r="A24" s="180"/>
      <c r="B24" s="145" t="s">
        <v>22</v>
      </c>
      <c r="C24" s="272"/>
      <c r="D24" s="273"/>
      <c r="E24" s="144"/>
      <c r="F24" s="142"/>
      <c r="G24" s="126"/>
      <c r="H24" s="127"/>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row>
    <row r="25" spans="1:1024">
      <c r="A25" s="180"/>
      <c r="B25" s="145" t="s">
        <v>23</v>
      </c>
      <c r="C25" s="272"/>
      <c r="D25" s="273"/>
      <c r="E25" s="144"/>
      <c r="F25" s="142"/>
      <c r="G25" s="126"/>
      <c r="H25" s="127"/>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row>
    <row r="26" spans="1:1024" ht="19.5" customHeight="1">
      <c r="A26" s="180"/>
      <c r="B26" s="8" t="s">
        <v>24</v>
      </c>
      <c r="C26" s="272"/>
      <c r="D26" s="273"/>
      <c r="E26" s="144"/>
      <c r="F26" s="142"/>
      <c r="G26" s="126"/>
      <c r="H26" s="127"/>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row>
    <row r="27" spans="1:1024" ht="31.5" customHeight="1">
      <c r="A27" s="180"/>
      <c r="B27" s="145" t="s">
        <v>25</v>
      </c>
      <c r="C27" s="272"/>
      <c r="D27" s="273"/>
      <c r="E27" s="144"/>
      <c r="F27" s="142"/>
      <c r="G27" s="126"/>
      <c r="H27" s="127"/>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row>
    <row r="28" spans="1:1024">
      <c r="A28" s="180"/>
      <c r="B28" s="143" t="s">
        <v>26</v>
      </c>
      <c r="C28" s="272"/>
      <c r="D28" s="273"/>
      <c r="E28" s="144"/>
      <c r="F28" s="142"/>
      <c r="G28" s="126"/>
      <c r="H28" s="127"/>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row>
    <row r="29" spans="1:1024">
      <c r="A29" s="181"/>
      <c r="B29" s="145" t="s">
        <v>27</v>
      </c>
      <c r="C29" s="272"/>
      <c r="D29" s="273"/>
      <c r="E29" s="249"/>
      <c r="F29" s="250"/>
      <c r="G29" s="250"/>
      <c r="H29" s="251"/>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row>
    <row r="30" spans="1:1024" ht="27.75" customHeight="1">
      <c r="A30" s="123">
        <v>3</v>
      </c>
      <c r="B30" s="8" t="s">
        <v>180</v>
      </c>
      <c r="C30" s="272"/>
      <c r="D30" s="273"/>
      <c r="E30" s="272"/>
      <c r="F30" s="274"/>
      <c r="G30" s="274"/>
      <c r="H30" s="273"/>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row>
    <row r="31" spans="1:1024" ht="42" customHeight="1">
      <c r="A31" s="146">
        <v>4</v>
      </c>
      <c r="B31" s="8" t="s">
        <v>29</v>
      </c>
      <c r="C31" s="272"/>
      <c r="D31" s="273"/>
      <c r="E31" s="272"/>
      <c r="F31" s="274"/>
      <c r="G31" s="274"/>
      <c r="H31" s="273"/>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row>
    <row r="32" spans="1:1024">
      <c r="A32" s="275">
        <v>5</v>
      </c>
      <c r="B32" s="145" t="s">
        <v>30</v>
      </c>
      <c r="C32" s="272" t="s">
        <v>9</v>
      </c>
      <c r="D32" s="273"/>
      <c r="E32" s="272" t="s">
        <v>9</v>
      </c>
      <c r="F32" s="274"/>
      <c r="G32" s="274"/>
      <c r="H32" s="27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row>
    <row r="33" spans="1:1024" ht="43.5" customHeight="1">
      <c r="A33" s="180"/>
      <c r="B33" s="145" t="s">
        <v>31</v>
      </c>
      <c r="C33" s="272"/>
      <c r="D33" s="273"/>
      <c r="E33" s="272"/>
      <c r="F33" s="274"/>
      <c r="G33" s="274"/>
      <c r="H33" s="273"/>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row>
    <row r="34" spans="1:1024" ht="69.75" customHeight="1">
      <c r="A34" s="180"/>
      <c r="B34" s="145" t="s">
        <v>32</v>
      </c>
      <c r="C34" s="272"/>
      <c r="D34" s="273"/>
      <c r="E34" s="272"/>
      <c r="F34" s="274"/>
      <c r="G34" s="274"/>
      <c r="H34" s="27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row>
    <row r="35" spans="1:1024" ht="55.5" customHeight="1">
      <c r="A35" s="181"/>
      <c r="B35" s="8" t="s">
        <v>33</v>
      </c>
      <c r="C35" s="272"/>
      <c r="D35" s="273"/>
      <c r="E35" s="272"/>
      <c r="F35" s="274"/>
      <c r="G35" s="274"/>
      <c r="H35" s="27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row>
    <row r="36" spans="1:1024" ht="14.25" customHeight="1">
      <c r="A36" s="276" t="s">
        <v>34</v>
      </c>
      <c r="B36" s="277"/>
      <c r="C36" s="277"/>
      <c r="D36" s="277"/>
      <c r="E36" s="277"/>
      <c r="F36" s="277"/>
      <c r="G36" s="277"/>
      <c r="H36" s="278"/>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row>
    <row r="37" spans="1:1024" ht="25.5" customHeight="1">
      <c r="A37" s="275">
        <v>1</v>
      </c>
      <c r="B37" s="147" t="s">
        <v>35</v>
      </c>
      <c r="C37" s="272"/>
      <c r="D37" s="273"/>
      <c r="E37" s="272"/>
      <c r="F37" s="274"/>
      <c r="G37" s="274"/>
      <c r="H37" s="27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row>
    <row r="38" spans="1:1024">
      <c r="A38" s="180"/>
      <c r="B38" s="148" t="s">
        <v>36</v>
      </c>
      <c r="C38" s="272"/>
      <c r="D38" s="273"/>
      <c r="E38" s="272"/>
      <c r="F38" s="274"/>
      <c r="G38" s="274"/>
      <c r="H38" s="27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row>
    <row r="39" spans="1:1024">
      <c r="A39" s="180"/>
      <c r="B39" s="148" t="s">
        <v>37</v>
      </c>
      <c r="C39" s="272"/>
      <c r="D39" s="273"/>
      <c r="E39" s="272"/>
      <c r="F39" s="274"/>
      <c r="G39" s="274"/>
      <c r="H39" s="273"/>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row>
    <row r="40" spans="1:1024">
      <c r="A40" s="180"/>
      <c r="B40" s="148" t="s">
        <v>38</v>
      </c>
      <c r="C40" s="272"/>
      <c r="D40" s="273"/>
      <c r="E40" s="272"/>
      <c r="F40" s="274"/>
      <c r="G40" s="274"/>
      <c r="H40" s="273"/>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row>
    <row r="41" spans="1:1024" ht="26.25" customHeight="1">
      <c r="A41" s="181"/>
      <c r="B41" s="148" t="s">
        <v>64</v>
      </c>
      <c r="C41" s="272"/>
      <c r="D41" s="273"/>
      <c r="E41" s="272"/>
      <c r="F41" s="274"/>
      <c r="G41" s="274"/>
      <c r="H41" s="273"/>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row>
    <row r="42" spans="1:1024" ht="12.75" customHeight="1">
      <c r="A42" s="269" t="s">
        <v>54</v>
      </c>
      <c r="B42" s="270"/>
      <c r="C42" s="270"/>
      <c r="D42" s="270"/>
      <c r="E42" s="270"/>
      <c r="F42" s="270"/>
      <c r="G42" s="270"/>
      <c r="H42" s="271"/>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row>
    <row r="43" spans="1:1024">
      <c r="A43" s="13">
        <v>1</v>
      </c>
      <c r="B43" s="148" t="s">
        <v>60</v>
      </c>
      <c r="C43" s="272"/>
      <c r="D43" s="273"/>
      <c r="E43" s="272"/>
      <c r="F43" s="274"/>
      <c r="G43" s="274"/>
      <c r="H43" s="273"/>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row>
    <row r="44" spans="1:1024" ht="42" customHeight="1">
      <c r="A44" s="149">
        <v>2</v>
      </c>
      <c r="B44" s="141" t="s">
        <v>61</v>
      </c>
      <c r="C44" s="272"/>
      <c r="D44" s="273"/>
      <c r="E44" s="272"/>
      <c r="F44" s="274"/>
      <c r="G44" s="274"/>
      <c r="H44" s="27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row>
    <row r="45" spans="1:1024" ht="0.75" customHeight="1">
      <c r="A45" s="150"/>
      <c r="B45" s="209"/>
      <c r="C45" s="209"/>
      <c r="D45" s="209"/>
      <c r="E45" s="209"/>
      <c r="F45" s="209"/>
      <c r="G45" s="209"/>
      <c r="H45" s="209"/>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row>
    <row r="46" spans="1:1024" hidden="1">
      <c r="A46" s="125"/>
      <c r="B46" s="16"/>
      <c r="C46" s="125"/>
      <c r="D46" s="17"/>
      <c r="E46" s="124"/>
      <c r="F46" s="21"/>
      <c r="G46" s="29"/>
      <c r="H46" s="29"/>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row>
    <row r="47" spans="1:1024" hidden="1">
      <c r="A47" s="44"/>
      <c r="B47" s="2"/>
      <c r="C47" s="29"/>
      <c r="D47" s="29"/>
      <c r="G47" s="29"/>
      <c r="H47" s="29"/>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row>
    <row r="48" spans="1:1024" hidden="1">
      <c r="A48" s="44"/>
      <c r="B48" s="18"/>
      <c r="C48" s="29"/>
      <c r="D48" s="29"/>
      <c r="G48" s="29"/>
      <c r="H48" s="29"/>
      <c r="I48" s="28"/>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row>
    <row r="49" spans="1:1024" hidden="1">
      <c r="I49" s="28"/>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row>
    <row r="50" spans="1:1024" hidden="1">
      <c r="A50" s="125"/>
      <c r="B50" s="30"/>
      <c r="C50" s="125"/>
      <c r="D50" s="17"/>
      <c r="G50" s="202" t="s">
        <v>55</v>
      </c>
      <c r="H50" s="202"/>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row>
    <row r="51" spans="1:1024" hidden="1">
      <c r="A51" s="46"/>
      <c r="B51" s="1"/>
      <c r="C51" s="25"/>
      <c r="D51" s="25"/>
      <c r="E51" s="203"/>
      <c r="F51" s="203"/>
      <c r="G51" s="204" t="s">
        <v>56</v>
      </c>
      <c r="H51" s="204"/>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row>
    <row r="52" spans="1:1024" hidden="1">
      <c r="A52" s="46"/>
      <c r="B52" s="28"/>
      <c r="C52" s="25"/>
      <c r="D52" s="25"/>
      <c r="E52" s="205"/>
      <c r="F52" s="20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row>
    <row r="54" spans="1:1024">
      <c r="F54" s="202" t="s">
        <v>55</v>
      </c>
      <c r="G54" s="202"/>
    </row>
    <row r="55" spans="1:1024">
      <c r="F55" s="204" t="s">
        <v>56</v>
      </c>
      <c r="G55" s="204"/>
    </row>
  </sheetData>
  <mergeCells count="70">
    <mergeCell ref="F54:G54"/>
    <mergeCell ref="F55:G55"/>
    <mergeCell ref="A18:H18"/>
    <mergeCell ref="A1:H2"/>
    <mergeCell ref="A3:H3"/>
    <mergeCell ref="A4:H4"/>
    <mergeCell ref="A5:H5"/>
    <mergeCell ref="A6:A7"/>
    <mergeCell ref="B6:B7"/>
    <mergeCell ref="C6:C7"/>
    <mergeCell ref="D6:D7"/>
    <mergeCell ref="E6:E7"/>
    <mergeCell ref="F6:F7"/>
    <mergeCell ref="G6:G7"/>
    <mergeCell ref="H6:H7"/>
    <mergeCell ref="A15:E15"/>
    <mergeCell ref="C17:D17"/>
    <mergeCell ref="E17:H17"/>
    <mergeCell ref="A19:A21"/>
    <mergeCell ref="C19:D19"/>
    <mergeCell ref="E19:H19"/>
    <mergeCell ref="C20:D20"/>
    <mergeCell ref="C21:D21"/>
    <mergeCell ref="E21:H21"/>
    <mergeCell ref="A22:A29"/>
    <mergeCell ref="C22:D22"/>
    <mergeCell ref="E22:H22"/>
    <mergeCell ref="C23:D23"/>
    <mergeCell ref="C24:D24"/>
    <mergeCell ref="C25:D25"/>
    <mergeCell ref="C26:D26"/>
    <mergeCell ref="C27:D27"/>
    <mergeCell ref="C28:D28"/>
    <mergeCell ref="C29:D29"/>
    <mergeCell ref="E29:H29"/>
    <mergeCell ref="C30:D30"/>
    <mergeCell ref="E30:H30"/>
    <mergeCell ref="C31:D31"/>
    <mergeCell ref="E31:H31"/>
    <mergeCell ref="A37:A41"/>
    <mergeCell ref="C37:D37"/>
    <mergeCell ref="E37:H37"/>
    <mergeCell ref="C38:D38"/>
    <mergeCell ref="E38:H38"/>
    <mergeCell ref="C34:D34"/>
    <mergeCell ref="E34:H34"/>
    <mergeCell ref="C35:D35"/>
    <mergeCell ref="E35:H35"/>
    <mergeCell ref="A36:H36"/>
    <mergeCell ref="A32:A35"/>
    <mergeCell ref="C32:D32"/>
    <mergeCell ref="E32:H32"/>
    <mergeCell ref="C33:D33"/>
    <mergeCell ref="E33:H33"/>
    <mergeCell ref="C39:D39"/>
    <mergeCell ref="E39:H39"/>
    <mergeCell ref="C40:D40"/>
    <mergeCell ref="E40:H40"/>
    <mergeCell ref="C41:D41"/>
    <mergeCell ref="E41:H41"/>
    <mergeCell ref="G50:H50"/>
    <mergeCell ref="E51:F51"/>
    <mergeCell ref="G51:H51"/>
    <mergeCell ref="E52:F52"/>
    <mergeCell ref="A42:H42"/>
    <mergeCell ref="C43:D43"/>
    <mergeCell ref="E43:H43"/>
    <mergeCell ref="C44:D44"/>
    <mergeCell ref="E44:H44"/>
    <mergeCell ref="B45:H45"/>
  </mergeCells>
  <pageMargins left="0.25" right="0.25"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1</vt:lpstr>
      <vt:lpstr>2</vt:lpstr>
      <vt:lpstr>3</vt: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dc:creator>
  <cp:lastModifiedBy>USER</cp:lastModifiedBy>
  <cp:lastPrinted>2025-05-12T09:26:25Z</cp:lastPrinted>
  <dcterms:created xsi:type="dcterms:W3CDTF">2024-02-19T07:01:35Z</dcterms:created>
  <dcterms:modified xsi:type="dcterms:W3CDTF">2025-05-12T09:26:51Z</dcterms:modified>
</cp:coreProperties>
</file>