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<sst xmlns="http://schemas.openxmlformats.org/spreadsheetml/2006/main" uniqueCount="50">
  <si>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</si>
  <si>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</si>
  <si>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</si>
  <si>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Koszenie poboczy i formowanie skrajni na wybranych odcinkach dojazdów pożarowych i dróg leśnych na terenie Nadleśnictwa Parciaki w 2024 roku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</si>
  <si>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</si>
  <si>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</si>
  <si>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</si>
  <si>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</si>
  <si>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</si>
  <si>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</si>
  <si>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</si>
  <si>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</si>
  <si>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</si>
  <si>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</si>
  <si>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</si>
  <si>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</si>
  <si>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</si>
  <si>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</si>
  <si>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Część I - Koszenie JEDNOSTRONNE </t>
  </si>
  <si>
    <t xml:space="preserve">Część I
Koszenie poboczy i formowanie skrajni dojazdów pożarowych i dróg leśnych na terenie  leśnictw: Chorzele, Olszewka
(910 mb koszenie jednostronne)
</t>
  </si>
  <si>
    <t>mb</t>
  </si>
  <si>
    <t>23%</t>
  </si>
  <si>
    <t>PLN</t>
  </si>
  <si>
    <t>Część I - Koszenie DWUSTRONNE</t>
  </si>
  <si>
    <t xml:space="preserve">Część I
Koszenie poboczy i formowanie skrajni dojazdów pożarowych i dróg leśnych na terenie  leśnictw: Chorzele, Olszewka
(1800 mb  koszenie dwustronne)
</t>
  </si>
  <si>
    <t xml:space="preserve">Część II - Koszenie JEDNOSTRONNE </t>
  </si>
  <si>
    <t xml:space="preserve">Część II 
Koszenie poboczy i formowanie skrajni dojazdów pożarowych i dróg leśnych na terenie  leśnictw: Budziska, Rupin, Majdan, Jastrząbka
(1500 mb koszenie jednostronne)
</t>
  </si>
  <si>
    <t>Część II - Koszenie DWUSTRONNE</t>
  </si>
  <si>
    <t xml:space="preserve">Część II 
Koszenie poboczy i formowanie skrajni dojazdów pożarowych i dróg leśnych na terenie  leśnictw: Budziska, Rupin, Majdan, Jastrząbka
(3700 mb  koszenie dwustronne)
</t>
  </si>
  <si>
    <t xml:space="preserve">Część III - Koszenie JEDNOSTRONNE </t>
  </si>
  <si>
    <t xml:space="preserve">Część III
Koszenie poboczy i formowanie skrajni dojazdów pożarowych i dróg leśnych na terenie  leśnictw: Klin, Grądy, Suche, Bramura
(1000 mb koszenie jednostronne)
</t>
  </si>
  <si>
    <t>Część III - Koszenie DWUSTRONNE</t>
  </si>
  <si>
    <t xml:space="preserve">Część III
Koszenie poboczy i formowanie skrajni dojazdów pożarowych i dróg leśnych na terenie  leśnictw: Klin, Grądy, Suche, Bramura
(3600 mb  koszenie dwustronne)
</t>
  </si>
  <si>
    <t>Razem:</t>
  </si>
  <si>
    <t>Załączniki do postępowania</t>
  </si>
  <si>
    <t>Źródło</t>
  </si>
  <si>
    <t>Nazwa załącznika</t>
  </si>
  <si>
    <t>Warunki postępowania</t>
  </si>
  <si>
    <t>Zapytanie ofertowe - Wykaszanie dróg.docx</t>
  </si>
  <si>
    <t>Umowa - Część II (7-8-9-10).doc</t>
  </si>
  <si>
    <t>Umowa - Część I (1-2).doc</t>
  </si>
  <si>
    <t>Umowa - Część II (3-4-5-6).doc</t>
  </si>
  <si>
    <t>zał. nr 2 do umowy - PROTOKÓŁ ODBIORU PRAC.docx</t>
  </si>
  <si>
    <t>zał. nr 1 do umowy - WZÓR ZLECENIA PRAC.docx</t>
  </si>
  <si>
    <t>Klauzula informacyjna RODO (koszenia poboczy 2024).pdf</t>
  </si>
  <si>
    <t>Zał 4 - Mapa z zasięgiem administracyjnym nadleśnictwa.pdf</t>
  </si>
  <si>
    <t>Zał 5 -Fotografie reprezentatywne roślinności porastającej pobocza dróg leśnych i dojazdów pożarowych.pdf</t>
  </si>
  <si>
    <t>offer_value</t>
  </si>
  <si>
    <t>Formularz ofertowy.docx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</si>
  <si>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zgodnie z &lt;/span&gt;&lt;span style="font-size:
11.0pt;line-height:115%;font-family:&amp;quot;Arial&amp;quot;,&amp;quot;sans-serif&amp;quot;;mso-fareast-language:
AR-SA"&gt;zarządzeniem nr 6/2022 Nadleśniczego Nadleśnictwa
Parciaki z dnia 28.01.2022 r. w sprawie &lt;em&gt;wprowadzenia Regulaminu udzielania
zamówień publicznych wyłączonych spod stosowania przepisów ustawy Prawo
zamówień publicznych w&amp;nbsp;Nadleśnictwie Parciaki&lt;/em&gt;&lt;span style="mso-bidi-font-style:
italic"&gt;.&lt;/span&gt;&lt;/span&gt;&lt;/p&gt;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pre-wrap;"&gt;Przypominamy o konieczności złożenia wypełnionego formularza ofertowego&lt;br&gt;&lt;/span&gt;&lt;/p&gt;&lt;br&gt;&lt;p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784 959 154&amp;nbsp;&amp;nbsp;&lt;/span&gt;&lt;/p&gt;&lt;p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</si>
</sst>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2248312d8d8cef6733c3ae50996b6fd.docx" TargetMode="External"/><Relationship Id="rId_hyperlink_2" Type="http://schemas.openxmlformats.org/officeDocument/2006/relationships/hyperlink" Target="https://tradeweb.platformazakupowa.pl/file/get_new/8ff5423beba6aeec00c7c6dd698f3829.doc" TargetMode="External"/><Relationship Id="rId_hyperlink_3" Type="http://schemas.openxmlformats.org/officeDocument/2006/relationships/hyperlink" Target="https://tradeweb.platformazakupowa.pl/file/get_new/d4f4ea4de6390db272d6306f660aef64.doc" TargetMode="External"/><Relationship Id="rId_hyperlink_4" Type="http://schemas.openxmlformats.org/officeDocument/2006/relationships/hyperlink" Target="https://tradeweb.platformazakupowa.pl/file/get_new/973fa0f132de820e560aff5a38da7977.doc" TargetMode="External"/><Relationship Id="rId_hyperlink_5" Type="http://schemas.openxmlformats.org/officeDocument/2006/relationships/hyperlink" Target="https://tradeweb.platformazakupowa.pl/file/get_new/be6f13647284f6e15eb981c5a3a0ecac.docx" TargetMode="External"/><Relationship Id="rId_hyperlink_6" Type="http://schemas.openxmlformats.org/officeDocument/2006/relationships/hyperlink" Target="https://tradeweb.platformazakupowa.pl/file/get_new/0472dbb9baf79e811313d638e43f03df.docx" TargetMode="External"/><Relationship Id="rId_hyperlink_7" Type="http://schemas.openxmlformats.org/officeDocument/2006/relationships/hyperlink" Target="https://tradeweb.platformazakupowa.pl/file/get_new/664696bf5f343ef570512093ba9bbbad.pdf" TargetMode="External"/><Relationship Id="rId_hyperlink_8" Type="http://schemas.openxmlformats.org/officeDocument/2006/relationships/hyperlink" Target="https://tradeweb.platformazakupowa.pl/file/get_new/f3eff395bcde8044bacd4e77a8fbbd5a.pdf" TargetMode="External"/><Relationship Id="rId_hyperlink_9" Type="http://schemas.openxmlformats.org/officeDocument/2006/relationships/hyperlink" Target="https://tradeweb.platformazakupowa.pl/file/get_new/f5dad672abf4ca8600fb0635655fcd3f.pdf" TargetMode="External"/><Relationship Id="rId_hyperlink_10" Type="http://schemas.openxmlformats.org/officeDocument/2006/relationships/hyperlink" Target="https://tradeweb.platformazakupowa.pl/file/get_new/9539a1ee2c0eda9d0a541680c6172e5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1026081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3329694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1826567</v>
      </c>
      <c r="C10" s="6" t="s">
        <v>18</v>
      </c>
      <c r="D10" s="6" t="s">
        <v>19</v>
      </c>
      <c r="E10" s="6">
        <v>910.0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1826603</v>
      </c>
      <c r="C11" s="6" t="s">
        <v>23</v>
      </c>
      <c r="D11" s="6" t="s">
        <v>24</v>
      </c>
      <c r="E11" s="6">
        <v>1800.0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1826604</v>
      </c>
      <c r="C12" s="6" t="s">
        <v>25</v>
      </c>
      <c r="D12" s="6" t="s">
        <v>26</v>
      </c>
      <c r="E12" s="6">
        <v>1500.0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1826605</v>
      </c>
      <c r="C13" s="6" t="s">
        <v>27</v>
      </c>
      <c r="D13" s="6" t="s">
        <v>28</v>
      </c>
      <c r="E13" s="6">
        <v>3700.0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1826606</v>
      </c>
      <c r="C14" s="6" t="s">
        <v>29</v>
      </c>
      <c r="D14" s="6" t="s">
        <v>30</v>
      </c>
      <c r="E14" s="6">
        <v>1000.0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1826607</v>
      </c>
      <c r="C15" s="6" t="s">
        <v>31</v>
      </c>
      <c r="D15" s="6" t="s">
        <v>32</v>
      </c>
      <c r="E15" s="6">
        <v>3600.0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33</v>
      </c>
      <c r="G16">
        <f>SUMPRODUCT(E10:E15, G10:G15)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1026081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1026081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1026081</v>
      </c>
      <c r="C22" s="1" t="s">
        <v>37</v>
      </c>
      <c r="D22" s="16" t="s">
        <v>40</v>
      </c>
      <c r="E22" s="16"/>
    </row>
    <row r="23" spans="1:27">
      <c r="A23" s="1">
        <v>4</v>
      </c>
      <c r="B23" s="1">
        <v>1026081</v>
      </c>
      <c r="C23" s="1" t="s">
        <v>37</v>
      </c>
      <c r="D23" s="16" t="s">
        <v>41</v>
      </c>
      <c r="E23" s="16"/>
    </row>
    <row r="24" spans="1:27">
      <c r="A24" s="1">
        <v>5</v>
      </c>
      <c r="B24" s="1">
        <v>1026081</v>
      </c>
      <c r="C24" s="1" t="s">
        <v>37</v>
      </c>
      <c r="D24" s="16" t="s">
        <v>42</v>
      </c>
      <c r="E24" s="16"/>
    </row>
    <row r="25" spans="1:27">
      <c r="A25" s="1">
        <v>6</v>
      </c>
      <c r="B25" s="1">
        <v>1026081</v>
      </c>
      <c r="C25" s="1" t="s">
        <v>37</v>
      </c>
      <c r="D25" s="16" t="s">
        <v>43</v>
      </c>
      <c r="E25" s="16"/>
    </row>
    <row r="26" spans="1:27">
      <c r="A26" s="1">
        <v>7</v>
      </c>
      <c r="B26" s="1">
        <v>1026081</v>
      </c>
      <c r="C26" s="1" t="s">
        <v>37</v>
      </c>
      <c r="D26" s="16" t="s">
        <v>44</v>
      </c>
      <c r="E26" s="16"/>
    </row>
    <row r="27" spans="1:27">
      <c r="A27" s="1">
        <v>8</v>
      </c>
      <c r="B27" s="1">
        <v>1026081</v>
      </c>
      <c r="C27" s="1" t="s">
        <v>37</v>
      </c>
      <c r="D27" s="16" t="s">
        <v>45</v>
      </c>
      <c r="E27" s="16"/>
    </row>
    <row r="28" spans="1:27">
      <c r="A28" s="1">
        <v>9</v>
      </c>
      <c r="B28" s="1">
        <v>1026081</v>
      </c>
      <c r="C28" s="1" t="s">
        <v>37</v>
      </c>
      <c r="D28" s="16" t="s">
        <v>46</v>
      </c>
      <c r="E28" s="16"/>
    </row>
    <row r="29" spans="1:27">
      <c r="A29" s="1">
        <v>10</v>
      </c>
      <c r="B29" s="1">
        <v>3329693</v>
      </c>
      <c r="C29" s="1" t="s">
        <v>47</v>
      </c>
      <c r="D29" s="16" t="s">
        <v>48</v>
      </c>
      <c r="E29" s="16"/>
    </row>
    <row r="33" spans="1:27">
      <c r="A33" s="3" t="s">
        <v>37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2025-05-20T11:04:32+02:00</dcterms:created>
  <dcterms:modified xsi:type="dcterms:W3CDTF">2025-05-20T11:04:32+02:00</dcterms:modified>
  <dc:title>Untitled Spreadsheet</dc:title>
  <dc:description/>
  <dc:subject/>
  <cp:keywords/>
  <cp:category/>
</cp:coreProperties>
</file>