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<sst xmlns="http://schemas.openxmlformats.org/spreadsheetml/2006/main" uniqueCount="90">
  <si>
    <t>ID</t>
  </si>
  <si>
    <t>Oferta na:</t>
  </si>
  <si>
    <t>pl</t>
  </si>
  <si>
    <t>Odbiór oraz zagospodarowanie odpadów wytwarzanych w 5 obiektach należących do spółki Polski Holding Hotelowy oraz w 1 obiekcie należącym do PHN Property Management Sp. z o.o., która jest spółką powiązaną z PHH w rozumieniu kodeksu spółek handlowych,  w zakresie odpadów komunalnych i powstających w wyniku prowadzenia działalności.</t>
  </si>
  <si>
    <t>Komentarz do całej oferty:</t>
  </si>
  <si>
    <t>LP</t>
  </si>
  <si>
    <t>Kryterium</t>
  </si>
  <si>
    <t>Opis</t>
  </si>
  <si>
    <t>Twoja propozycja/komentarz</t>
  </si>
  <si>
    <t xml:space="preserve">Jakość sprzętu i pojazdów wykorzystywanych do realizacji zamówienia </t>
  </si>
  <si>
    <t>Realizacja usługi pojazdami: spełniającymi normy emisji spalin min. EURO 5 lub 6, elektrycznymi, hybrydowymi lub napędzanymi gazem ziemnym bądź wodorem, skierowanymi do odbioru odpadów-25 % 
0pkt- realizacja usługi pojazdami nie spełniającymi normy emisji spalin min. EURO 5 lub 6, elektrycznymi , hybrydowymi lub napędzanymi gazem ziemnym bądź wodorem, skierowanymi do odbioru odpadów
25  pkt- realizacja usługi pojazdami spełniającymi normy emisji spalin  min. EURO 5 lub 6, elektrycznymi , hybrydowymi lub napędzanymi gazem ziemnym bądź wodorem, skierowanymi do odbioru odpadów.
 Proszę o potwierdzenie, że Wykonawca będzie realizował/ nie będzie realizował usługi pojazdami spełniającymi normy emisji spalin  min. EURO 5 lub 6, elektrycznymi , hybrydowymi lub napędzanymi gazem ziemnym bądź wodorem, skierowanymi do odbioru odpadów.</t>
  </si>
  <si>
    <t xml:space="preserve">System monitoringu i raportowania </t>
  </si>
  <si>
    <t xml:space="preserve">Posiadanie systemu monitoringu, raportowania oraz możliwość weryfikacji dokładnej wagi kontenerów oraz jakości prowadzonej segregacji. 
0 pkt- nie posiada systemu, 
25 pkt – posiada bieżący system i będzie realizował usługi z jego użyciem.
Proszę o potwierdzenie czy wykonawca posiada czy nie posiada system monitoringu, raportowania oraz możliwość weryfikacji dokładnej wagi kontenerów oraz jakości prowadzonej segregacji
</t>
  </si>
  <si>
    <t>Formularz nr 2 a- formularz asortymentowo-cenowy</t>
  </si>
  <si>
    <t>Prośba o wypełnienie  według załączonego wzoru (bez dokonywania jakichkolwiek modyfikacji) w wersji excel formularza nr 2a - asortymentowo-cenowego dla wszystkich lub wybranych części zamówienia i załączenie w tym miejscu w pliku excel oraz dodatkowo w pliku w formacie pdf podpisanego kwalifikowanym podpisem elektronicznym.</t>
  </si>
  <si>
    <t>Formularz oferty Zamawiającego (Załącznik nr 2)</t>
  </si>
  <si>
    <t>Prosimy o wypełnienie według załączonego wzoru  (bez dokonywania jakichkolwiek modyfikacji) formularza oferty zamawiającego wskazując wszystkie lub wybrane części zamówienia i podpisanie formularza oferty kwalifikowanym podpisem elektronicznym.</t>
  </si>
  <si>
    <t>Oświadczenie dla os. fizycznej lub oświadczenie dla osoby prawnej- załącznik nr 3 lub załącznik nr 4</t>
  </si>
  <si>
    <t>Prosimy o wypełnienie według załączonego wzoru  (bez dokonywania jakichkolwiek modyfikacji) załącznika nr 3 lub jeśli dotyczy załącznika nr 4- oświadczenia dla os. fizycznej lub dla osoby prawnej wskazując wszystkie lub wybrane części zamówienia i podpisanie załącznika nr 3 lub 4 kwalifikowanym podpisem elektronicznym i załączenie w tym miejscu.</t>
  </si>
  <si>
    <t>Spełnienie warunku udziału w postępowaniu w zakresie doświadczenia</t>
  </si>
  <si>
    <t>Wykonawca wykaże, że w okresie ostatnich 3 lat przed upływem terminu składania ofert, a jeżeli okres prowadzenia działalności jest krótszy, to w tym okresie, wykonał (a w przypadku świadczeń okresowych lub ciągłych nadal wykonuje), co najmniej 3 usługi, odbierania i zagospodarowania odpadów komunalnych, o łącznej masie odebranych odpadów w ilości nie mniejszej niż 5 764 510,00  litrów rocznie. Każda z nich wykonywana w sposób ciągły przez okres minimum 12 miesięcy i świadczona dla firm posiadających status dużego przedsiębiorcy (w rozumieniu Załącznika nr I do Rozporządzenia Komisji (UE) nr 651/2014 z dnia 17 czerwca 2014 r. uznającego niektóre rodzaje pomocy za zgodne z rynkiem wewnętrznym w zastosowaniu art. 107 i 108 Traktatu (Dz. Urz. UE L 187 z dnia 26 czerwca 2014 r.). Na potwierdzenie spełnienia powyższego warunku doświadczenia Wykonawca zobowiązany jest załączyć do oferty wykaz zrealizowanych usług- załącznik nr 6 oraz  referencje dotyczące świadczonych przez Wykonawcę usług, uwzględniające w swej treści informacje o zakresie wskazanym w warunku doświadczenia jw. i jakości świadczonych przez Wykonawcę usług.
Prośba o potwierdzenie spełnienia powyższego warunku udziału oraz wypełnienie załącznika nr 6 według wzoru załączonego przez Zamawiającego - Wykaz usług i załączenie wraz z referencjami  potwierdzającymi należytą realizację usług w tym miejscu.</t>
  </si>
  <si>
    <t>warunek ubezpieczenia od odpowiedzialności cywilnej (OC) w zakresie prowadzonej działalności gospodarczej</t>
  </si>
  <si>
    <t>Wykonawca wykaże, że jest ubezpieczony od odpowiedzialności cywilnej w zakresie prowadzonej działalności związanej z przedmiotem zamówienia na sumę gwarancyjną określoną przez Zamawiającego w wysokości nie mniejszej niż 500 tys. pln. W przypadku braku polisy w momencie przesłania Oferty możliwe jest przesłanie oświadczenia Oferenta, w którym zobowiązuje się do przedstawienia ubezpieczenia od odpowiedzialności cywilnej na ww. sumę gwarancyjną przed podpisaniem umowy; takie oświadczenie powinno być podpisane przez osobę upoważnioną kwalifikowanym podpisem elektronicznym. Prosimy o załączenie polisy OC lub oświadczenia, o którym mowa wyżej.</t>
  </si>
  <si>
    <t>warunek nie znajdowania się w stanie likwidacji ani upadłości</t>
  </si>
  <si>
    <t>Oferent oświadczy, iż nie znajduje się w stanie likwidacji ani upadłości. Proszę potwierdzić spełnienie tego warunku.</t>
  </si>
  <si>
    <t>Zgoda na przetwarzanie danych osobowych</t>
  </si>
  <si>
    <t>Wykonawca musi oświadczyć, że wyraża zgodę na przetwarzanie danych osobowych na potrzeby przedmiotowego postępowania prowadzonego przez Polski Holding Hotelowy Sp. z o.o. - proszę potwierdzić.</t>
  </si>
  <si>
    <t>Termin związania ofertą</t>
  </si>
  <si>
    <t>Wykonawca oświadcza, iż termin, w jakim pozostaje związany złożoną ofertą wynosi 60 dni - proszę potwierdzić.</t>
  </si>
  <si>
    <t>Warunek znajdowania się ofertenta na tzw. "Białej Liście Podatników VAT"</t>
  </si>
  <si>
    <t>ferent oświadcza, że znajduje się na tzw. „białej liście podatników VAT”, o której mowa w art. 96 b ustawy z dnia 11 marca 2004 r. o podatku od towarów i usług- proszę potwierdzić.</t>
  </si>
  <si>
    <t>KRS (obowiązkowo) oraz pełnomocnictwo (jeśli dotyczy)</t>
  </si>
  <si>
    <t>Prośba o załączenie aktualnego KRS, z którego będą wynikać zasady reprezentacji Wykonawcy oraz jeśli dotyczy pełnomocnictwa do podpisania/złożenia oferty przez pełnomocnika.</t>
  </si>
  <si>
    <t>Warunek posiadania uprawnień do wykonywania określonej działalności lub czynności</t>
  </si>
  <si>
    <t>Wykonawca Oświadczy, że posiada uprawnienia do wykonywania określonej działalności lub czynności, jeżeli przepisy polskiego prawa nakładają obowiązek posiadania takich uprawnień, w szczególności spełnia wymogi określone w ustawie w art. 9d ustawy  z dnia 13 września 1996 r. o utrzymaniu czystości i porządku w gminach (tj. Dz.U. z 2024 r. poz. 399);  Proszę potwierdzić spełnianie warunku.</t>
  </si>
  <si>
    <t>Warunek posiadania wpisu do rejestru działalności regulowanej</t>
  </si>
  <si>
    <t>Wykonawca musi posiadać wpis do rejestru działalności regulowanej, o którym mowa w art. 9b  ustawy  z dnia 13 września 1996 r. o utrzymaniu czystości i porządku w gminach (tj. Dz.U. z 2024 r. poz. 399). Proszę potwierdzić spełnienie tego warunku.</t>
  </si>
  <si>
    <t>Warunek posiadania wpisu do rejestru podmiotów wprowadzających produkty, produkty w opakowaniach i gospodarujących odpadami (BDO)</t>
  </si>
  <si>
    <t>Wykonawca musi posiadać wpis do rejestru podmiotów wprowadzających produkty, produkty w opakowaniach i gospodarujących odpadami (BDO), o którym mowa w art. 49 i następne ustawy z dnia 14 grudnia 2012 r. o odpadach (t.j. Dz.U. z 2023 roku poz. 1587 z późn. zm.)  prowadzonego przez marszałka województwa i który to rejestr stanowi element Bazy danych o produktach i opakowaniach oraz o gospodarce odpadami, w zakresie transportu odpadów obejmujących co najmniej rodzaje i kody odpadów w zakresie objętym przedmiotem Umowy. Prosimy potwierdzić spełnianie tego warunku.</t>
  </si>
  <si>
    <t>Warunek posiadania zezwolenia na przetwarzanie odpadów (odzysk lub unieszkodliwianie)</t>
  </si>
  <si>
    <t>Wykonawca musi posiadać zezwolenie na przetwarzanie odpadów (odzysk lub unieszkodliwianie), o którym mowa w art. 41 ust. 1 ustawy o odpadach, jeśli Wykonawca zamierza prowadzić przetwarzanie odpadów we własnym zakresie i posiadanie takiego zezwolenia będzie wymagane przepisami prawa. W przypadku, gdy Wykonawca zamierza przekazywać odpady komunalne innemu podmiotowi w celu ich przetwarzania, powinien zawrzeć umowę z podmiotem posiadającym zezwolenie w tym zakresie (o ile takie obowiązki wynikają z przepisów prawa). W przypadku, gdy Wykonawca zamierza przekazywać odpady innemu podmiotowi prowadzącemu odzysk lub unieszkodliwianie poza granicami Rzeczpospolitej Polskiej, powinien zawrzeć umowę we wskazanym zakresie z podmiotem posiadającym zezwolenie w tym zakresie wynikające z prawa kraju przeznaczenia, jeżeli jest wymagane, a Wykonawca musi dostarczyć kopię tej umowy do Zamawiającego. Proszę potwierdzić spełnienie tego warunku.</t>
  </si>
  <si>
    <t>Warunek dysponowania sprzętem niezbędnym do realizacji przedmiotu umowy</t>
  </si>
  <si>
    <t>Wykonawca zobowiązany jest dysponować sprzętem niezbędnym do realizacji przedmiotu Umowy zgodnie z obowiązującymi przepisami prawa oraz wymaganiami Zamawiającego i szczególnymi warunkami na obszarze realizacji zamówienia. Prośba o potwierdzenie, że wykonawca dysponuje takim sprzętem.</t>
  </si>
  <si>
    <t>Warunek znajdowania się w sytuacji ekonomicznej i finansowej zapewniającej wykonanie zamówienia</t>
  </si>
  <si>
    <t>Wykonawca potwierdzi, że znajduje się w sytuacji ekonomicznej i finansowej zapewniającej wykonanie zamówienia.</t>
  </si>
  <si>
    <t xml:space="preserve">Warunek niezalegania z opłatami podatków CIT, VAT i ZUS </t>
  </si>
  <si>
    <t>Wykonawca oświadczy, że nie zalega z opłatami podatków CIT, VAT i ZUS. Prośba o potwierdzenie o niezaleganiu ((nie wymaga się oświadczeń potwierdzonych przez właściwy urząd)</t>
  </si>
  <si>
    <t>Akceptacja Kodeksu Postępowania Dostawców</t>
  </si>
  <si>
    <t>Prośba o udzielenie informacji czy Wykonawca akceptuje Kodeks Postępowania Dostawców (załącznik nr 9)- tak lub nie</t>
  </si>
  <si>
    <t>Akceptacja wzoru umowy i zobowiązanie do zawarcia umowy</t>
  </si>
  <si>
    <t>W przypadku uznania przez Zamawiającego niniejszej oferty za najkorzystniejszą, Wykonawca zobowiązuje się zawrzeć z Zamawiającym umowę, w miejscu i terminie jaki zostanie wskazany przez Zamawiającego, o treści zgodnej z załączonym wzorem umowy, z którym się zapoznaliśmy i nie wnosi do jego treści zastrzeżeń. Proszę potwierdzić.</t>
  </si>
  <si>
    <t xml:space="preserve">Uzyskanie wszelkich informacji, koniecznych do przygotowania oferty oraz podpisania umowy, </t>
  </si>
  <si>
    <t>Wykonawca oświadczy, że uzyskał wszelkie informacje, konieczne do przygotowania oferty oraz podpisania umowy, a w szczególności: zapoznał się z budynkiem, terenem i przedmiotem usług oraz ze wszystkimi szczegółami mającymi wpływ na kształt, zawartość i cenę jego oferty (ujęcie wszystkich potencjalnych kosztów wykonania usług. Proszę potwierdzić.</t>
  </si>
  <si>
    <t>Termin płatności faktury</t>
  </si>
  <si>
    <t>Wykonawca potwierdzi, że oferuje termin płatności 30 dni od daty otrzymania przez Zamawiającego prawidłowo wystawionej faktury. Proszę potwierdzić.</t>
  </si>
  <si>
    <t>NAZWA TOWARU / USŁUGI</t>
  </si>
  <si>
    <t>OPIS</t>
  </si>
  <si>
    <t>ILOŚĆ</t>
  </si>
  <si>
    <t>JM</t>
  </si>
  <si>
    <t>Cena/JM</t>
  </si>
  <si>
    <t>VAT</t>
  </si>
  <si>
    <t>WALUTA</t>
  </si>
  <si>
    <t>Cz.I Renaissance Warsaw Airport Hotel, Courtyard by Marriott Warsaw Airport oraz Hampton by Hilton Warsaw Airport (w ramach którego odpady są przekazywane również od Biuro Zarządu PHH Sp. z o.o.</t>
  </si>
  <si>
    <t xml:space="preserve">Zamawiający dopuszcza złożenie oferty częściowej, przy czym jako część określa się złożenie oferty dla poszczególnych obiektów Zamawiającego wskazanych w Załączniku nr 2 – Formularz cenowy. Prosimy o podanie ceny dla cz. I postępowania, tj.: dla 3 obiektów warszawskich- Renaissance Warsaw Airport Hotel, Courtyard by Marriott Warsaw Airport oraz Hampton by Hilton Warsaw Airport (w ramach którego odpady są przekazywane również od Biuro Zarządu PHH Sp. z o.o.) </t>
  </si>
  <si>
    <t>usługa</t>
  </si>
  <si>
    <t>23%</t>
  </si>
  <si>
    <t>PLN</t>
  </si>
  <si>
    <t>Cz. 2 - Best Western Hotel Jurata</t>
  </si>
  <si>
    <t>Zamawiający dopuszcza złożenie oferty częściowej, przy czym jako część określa się złożenie oferty dla poszczególnych obiektów Zamawiającego wskazanych w Załączniku nr 2 – Formularz cenowy. Prosimy o podanie ceny dla cz. II postępowania, tj.- dla obiektu w Best Western Hotel Jurata</t>
  </si>
  <si>
    <t>Cz. 3- Best Western Plus Hotel Olsztyn Old Town</t>
  </si>
  <si>
    <t>Zamawiający dopuszcza złożenie oferty częściowej, przy czym jako część określa się złożenie oferty dla poszczególnych obiektów Zamawiającego wskazanych w Załączniku nr 2 – Formularz cenowy. Prosimy o podanie ceny dla cz. III postępowania- tj. dla obiektu w Best Western Plus Hotel Olsztyn Old Town</t>
  </si>
  <si>
    <t>Cz. 4 – Regent Warsaw Hotel- należący do spółki PHN Property Management sp. z o.o., która jest spółką powiązaną z PHH w rozumieniu kodeksu spółek handlowych</t>
  </si>
  <si>
    <t xml:space="preserve">Zamawiający dopuszcza złożenie oferty częściowej, przy czym jako część określa się złożenie oferty dla poszczególnych obiektów Zamawiającego wskazanych w Załączniku nr 2 – Formularz cenowy. Prosimy o podanie ceny dla cz. IV postępowania, tj.- dla Regent Warsaw Hotel- należący do spółki PHN Property Management sp. z o.o., która jest spółką powiązaną z PHH w rozumieniu kodeksu spółek handlowych. </t>
  </si>
  <si>
    <t>Razem:</t>
  </si>
  <si>
    <t>Załączniki do postępowania</t>
  </si>
  <si>
    <t>Źródło</t>
  </si>
  <si>
    <t>Nazwa załącznika</t>
  </si>
  <si>
    <t>Warunki postępowania</t>
  </si>
  <si>
    <t>OPZ-Załącznik nr 1.pdf</t>
  </si>
  <si>
    <t>Załącznik nr 8- Wzór umowy.pdf</t>
  </si>
  <si>
    <t>Zapytanie ofertowe VF.pdf</t>
  </si>
  <si>
    <t>Zał. nr 7- Wykaz jednostek Zamawiającego z podziałem zamówienia na części.pdf</t>
  </si>
  <si>
    <t>Załącznik_nr_2a_Formularz_asortymentowo_cenowy_PHH i PHN.xlsx</t>
  </si>
  <si>
    <t>Załącznik_nr_2_Formularz_oferty_7.04.2025.docx</t>
  </si>
  <si>
    <t>ODPADYZałącznik nr.4. Oświadczenie w postępowaniu zakupowym_PHH_osprawna.docx</t>
  </si>
  <si>
    <t>ODPADYZałącznik nr.3 Oświadczenie w postępowaniu zakupowym_PHH_osfiz.docx</t>
  </si>
  <si>
    <t>Załącznik nr 6 Wykaz zrealizowanych usług.docx</t>
  </si>
  <si>
    <t>Zalacznik-nr-5_RODO_Klauzula-informacyjna-do-zapytan-ofertowych.pdf</t>
  </si>
  <si>
    <t>_Kodeks-Postepowania-Dostawcow.pdf</t>
  </si>
  <si>
    <t>&lt;p&gt;&lt;span id="docs-internal-guid-67db549f-7fff-b92e-f8c4-70aa96f2abcf"&gt;&lt;/span&gt;&lt;/p&gt;&lt;p class="MsoNormal" align="center" style="margin-top:0cm;margin-right:.35pt;
margin-bottom:0cm;margin-left:0cm;text-align:center;text-indent:0cm;line-height:
107%"&gt;Zapytanie ofertowe&lt;o:p&gt;&lt;/o:p&gt;&lt;/p&gt;&lt;p class="MsoNormal" align="center" style="margin-left:0cm;text-align:center;
text-indent:0cm"&gt;dotyczy usługi odbioru i zagospodarowania odpadów komunalnych,
jak i powstających w wyniku prowadzonej działalności dla obiektów należących do
Grupy Kapitałowej PHH&lt;o:p&gt;&lt;/o:p&gt;&lt;/p&gt;&lt;p class="MsoNormal" align="left" style="margin: 0cm -1.25pt 1.95pt -1.45pt; text-indent: 0cm; line-height: 107%;"&gt;&lt;!--[if mso &amp; !supportInlineShapes &amp; supportFields]&gt;&lt;span
style='mso-element:field-begin;mso-field-lock:yes'&gt;&lt;/span&gt;&lt;span
style='mso-spacerun:yes'&gt; &lt;/span&gt;SHAPE &lt;span
style='mso-spacerun:yes'&gt; &lt;/span&gt;\* MERGEFORMAT &lt;span style='mso-element:field-separator'&gt;&lt;/span&gt;&lt;![endif]--&gt;&lt;v:group id="Group_x0020_7276" o:spid="_x0000_s2050" style="width:456.55pt;height:1.45pt;
 mso-position-horizontal-relative:char;mso-position-vertical-relative:line" coordsize="57981,182" o:gfxdata="UEsDBBQABgAIAAAAIQC75UiUBQEAAB4CAAATAAAAW0NvbnRlbnRfVHlwZXNdLnhtbKSRvU7DMBSF
dyTewfKKEqcMCKEmHfgZgaE8wMW+SSwc27JvS/v23KTJgkoXFsu+P+c7Ol5vDoMTe0zZBl/LVVlJ
gV4HY31Xy4/tS3EvRSbwBlzwWMsjZrlprq/W22PELHjb51r2RPFBqax7HCCXIaLnThvSAMTP1KkI
+gs6VLdVdad08ISeCho1ZLN+whZ2jsTzgcsnJwldluLxNDiyagkxOquB2Knae/OLUsyEkjenmdzb
mG/YhlRnCWPnb8C898bRJGtQvEOiVxjYhtLOxs8AySiT4JuDystlVV4WPeM6tK3VaILeDZxIOSsu
ti/jidNGNZ3/J08yC1dNv9v8AAAA//8DAFBLAwQUAAYACAAAACEArTA/8cEAAAAyAQAACwAAAF9y
ZWxzLy5yZWxzhI/NCsIwEITvgu8Q9m7TehCRpr2I4FX0AdZk2wbbJGTj39ubi6AgeJtl2G9m6vYx
jeJGka13CqqiBEFOe2Ndr+B03C3WIDihMzh6RwqexNA281l9oBFTfuLBBhaZ4ljBkFLYSMl6oAm5
8IFcdjofJ0z5jL0MqC/Yk1yW5UrGTwY0X0yxNwri3lQgjs+Qk/+zfddZTVuvrxO59CNCmoj3vCwj
MfaUFOjRhrPHaN4Wv0VV5OYgm1p+LW1eAAAA//8DAFBLAwQUAAYACAAAACEADIce7JQCAAAJBwAA
HwAAAGNsaXBib2FyZC9kcmF3aW5ncy9kcmF3aW5nMS54bWzMVclu2zAQvRfoPxC6J7JdJFKNOAGa
trkEjWGnHzChKEsoRRIkrcj9+g5Hoiw4SYG2l+rAZZY3C5/Iq5uukawV1tVarZL5+SxhQnFd1Gq3
Sr4/fj3LE+Y8qAKkVmKVHIRLbq7fv7uC5c6CqWrOEEG5JaySynuzTFPHK9GAO9dGKNSV2jbgcWt3
aWHhGZEbmS5ms8u0gVol10eoz+CB7W39F1BS8x+iuAXVgkNIyZdTyZCj5P+ODEvV3lmzNWsbMuff
2rVldbFKsHMKGmxRkg6KwQy36YnX7gjQlbYJ9rosWUcohzAShug84yi8yD7m8/wiYRx18yzLBz2v
Hl7x4tWX3/phMn1QXEwSoWXI5I36skV2GUu8s3pvGEn+02LzRZ6HJr5RrDN9pS+PMc8+jGVuKzCC
kSSWGRx6WNVGZzdw4c+P8kWWSKi983dCEyegvXeeIu+KuIIqrnin4tIK7pkk9ngaLY1PI5MM+OAX
ig5L9jwhVYWcokSCttGteNRk50/4iK08aqWaWo0EjdxF22gRZ0N4U8s+at/NaBXn3hr/qcD4SZui
Ps5TO/orxsi4CKUSBcbyUThtsFShExiFg1klpQRP11FTe2GZrBuMvchmsyMwocXz9t2WaOS7T7o4
hJ494YzXAd6n/gGHUmqE57I2Cau0/Xkio5OVzm/9QQraEJxQxRosbBBIQriGjTxb3w9kRgus4Rhx
78TWbPD4+zbGlFyADBlJtREl3k90tQSBs7unW4k5QuALfVQzSFPBIB1iDaYUkXCCf1lLOULOyfU1
yD6dwTj4ibLELEfPWe/Jh2x6vmKteBaRtVjn6ESRtTr6K3yNYpp9rWge/mqchpssPXkEBh09WuGl
me6vfwEAAP//AwBQSwMEFAAGAAgAAAAhAIa1xK4kBwAAXiAAABoAAABjbGlwYm9hcmQvdGhlbWUv
dGhlbWUxLnhtbOxazWsbRxS/F/o/LHtvLNn6iE3kYMty3MSyTaSk5DiSRrsTze4sMyM7upXk1Euh
kJYeGuith1IaaKChl/4xBoc2/SP6ZvZrRhrFH7gQim0wu29/72Pee/ve2xnfufssot4x5oKwuOVX
b1V8D8dDNiJx0PIf9Xc/u+17QqJ4hCiLccufYeHf3fz0kztoY0hJMmCIj/ohjrAHgmKxgVp+KGWy
sbIihkBG4hZLcAzPxoxHSMItD1ZGHJ2AgoiurFYqjZUIkdjfBIlSCepQ+BNLoQhDyntKDPZiFIH2
IzQhWHqH4zEZYs0ymlQVUMxEm3LvGNGWD6JH7KSPn0nfo0hIeNDyK/rHX9m8s4I2MiYql/AafLv6
J+PLGEaTVa2TB4NCaa1WrzW2CvkaQOUirtPsNDqNQp4GoOEQFpzaYstsrrZrGdYApZcO2TvNnbWq
hTfkry3YvFVXvxZeg1L5tQX87m4bvGjhNSjF1xfw9e317R1bvgal+MYCvlnZ2qk1LfkaFFISTxbQ
lXpjrZ2vtoCMGd1zwtfrtd3maia8REE2FEmmVIxZLM9JuQg9ZXwXcApPkSSxJ2cJHqMhZGgbUTLg
xNsnQQj5l6CYCSBXViu7lTX4q35r+koHFm1gZHAr88AgsUBSZnliyEkiW/59kOobkLO3b0+fvzl9
/vvpixenz3/NdGtRFt8eigOT7/1P3/zz6kvv799+fP/y21T1PF6Y+He/fPXujz8/JB5WXLri7LvX
7968Pvv+679+fumQvsXRwIT3SYSFd4BPvIcsggU67McDfjmOfoiIybEVBwLFSGlxyO/I0EIfzBBF
Dtw2tv34mEPFcQHvTZ9aBvdCPpXEIfFBGFnALmN0m3GnFx4oXYab+9M4cCvnUxP3EKFjl+42iq0o
d6YJVFziEtkOsWXmEUWxRAGOoSarZ2yCsWN1Twix/NolQ84EG0vvCfG2EXG6pE8GVjaVTHskgrjM
XAZCvC3fdB9724y6Vr2Dj20kvBuIOozvY2q58R6aShS5RPZRRE2H7yMZuozszfjQxHWEhEgHmDKv
M8JCuHgOOazXCPoDKDPusHfpLLKRXJKJS+Y+YsxE7rBJO0RR4sL2SBya2M/FBFIUeUdMuuBdZr8h
6h7igOKl4X4Mfd1UcH41eAQV1uQoE0Q9mXJHLO9hZuVvb0bHCLtKzRaPrBK7xYkzO7angZXa+xhT
dIJGGHuPPndYsM0Sy+el0fdDqCp72JVY95Gdq+o+xgJ7esZZrJP7RFgp28MBW2JPdzZXeGYojhBf
JvkAom76vAOtLnIlwCEdTkzgAYHpD/LF6ZRDATKM5F4q9ShEVgNT98KdrzNuxe8i7xi8l08tMy7w
XgIPvjQPFHaT54O+6SNqKSgTpo9gynCVW2Cxwl+yqOaq2aZOvrH90pZhgCHJGnoiEp87Ac3NPvX/
bvaBCePsh1eOl+165h23YKtYXXLSWVZM9ubmm2W4+ammzfiIfPxDzQ6axkcY+shixbqZaW5mGv9/
P9Mse59vJpll88bNJOPDhHEzyWSbK9czyZTDC8w1asMj3e/Ruz/ReZs/Y0JpT84o3hd6/0fAZ81o
F4iKXW954mJPMAnhUnU70GPhAo40j8eZ/ILIsBeiBDaJqr4SEohMdCC8hAnYO9Jkp2yFp9Ooy0bp
1me1qrY50wYrkCzplXpBh/0qmaIbzXI7rxCvrQ307mtugOK9jBGGMtuINYcRzZyonKT3esFpDiP0
yq7FinWHFbeV+DxUC1aAaUVU4Lvbg6/1ll+vAQswwbYczOgjFac01Hl0dTCvM9LLnGllAMzZeQaU
kV5Xti5dnlpdmmoXiLRlhJFuthHaM3rOEyF8DWfZqagXMeOysV4vQ2qZp1yh9UFqlWY0b3/IiqvG
GvjmawONzUpBY++k5TfW6pAyQ5S0/DHsHcNllEDuCPXphWgAZzBDydMX/iqVJeFC7iARpg7XRSet
BhGRmHuURC1fLb8IA411DdG2VVehIHy0xq1DWfnYjIOg20HG4zEeSjPsBkV5Or2FCp/WCudTzX51
sOJkUwh3LxydeAM65Q8RpFi9WVUOHBEBRwjV1JsjAkdjRSEr82+uMWVl1zyb0jmU0hFNQpR1FLOY
p3Bdygtz9F3hA+MuWzM41HBJ1ggHgWqwplOtblp0jdSGpV33fCblOaNolj3Tqiqqa7qrmKUhbwNz
vrxakzesyl0MNc3s8Gnpni+563mtm5sTii4BDi/85+i6F2gIhmmlMss0ZfFiGVY1O6PavSNf4Dmm
XaRJGFW/kYud81vRI5zqgHilzg9881kLpHE+XmpPu067uyjxBkG15cNRM+wRPoMrOKz2gbaqaKuK
BldwAg3tIj02bvnZRU6B5ymlwKzllLUcU8sptZxSzyn1nNLIKQ3f0+ercLSvjlZ9Lz8+hR6WHbdm
s4X9LwGb/wIAAP//AwBQSwMEFAAGAAgAAAAhAJxmRkG7AAAAJAEAACoAAABjbGlwYm9hcmQvZHJh
d2luZ3MvX3JlbHMvZHJhd2luZzEueG1sLnJlbHOEj80KwjAQhO+C7xD2btJ6EJEmvYjQq9QHCMk2
LTY/JFHs2xvoRUHwsjCz7DezTfuyM3liTJN3HGpaAUGnvJ6c4XDrL7sjkJSl03L2DjksmKAV201z
xVnmcpTGKSRSKC5xGHMOJ8aSGtHKRH1AVzaDj1bmIqNhQaq7NMj2VXVg8ZMB4otJOs0hdroG0i+h
JP9n+2GYFJ69elh0+UcEy6UXFqCMBjMHSldnnTUtXYGJhn39Jt4AAAD//wMAUEsBAi0AFAAGAAgA
AAAhALvlSJQFAQAAHgIAABMAAAAAAAAAAAAAAAAAAAAAAFtDb250ZW50X1R5cGVzXS54bWxQSwEC
LQAUAAYACAAAACEArTA/8cEAAAAyAQAACwAAAAAAAAAAAAAAAAA2AQAAX3JlbHMvLnJlbHNQSwEC
LQAUAAYACAAAACEADIce7JQCAAAJBwAAHwAAAAAAAAAAAAAAAAAgAgAAY2xpcGJvYXJkL2RyYXdp
bmdzL2RyYXdpbmcxLnhtbFBLAQItABQABgAIAAAAIQCGtcSuJAcAAF4gAAAaAAAAAAAAAAAAAAAA
APEEAABjbGlwYm9hcmQvdGhlbWUvdGhlbWUxLnhtbFBLAQItABQABgAIAAAAIQCcZkZBuwAAACQB
AAAqAAAAAAAAAAAAAAAAAE0MAABjbGlwYm9hcmQvZHJhd2luZ3MvX3JlbHMvZHJhd2luZzEueG1s
LnJlbHNQSwUGAAAAAAUABQBnAQAAUA0AAAAA
"&gt;
 &lt;v:shape id="Shape_x0020_8736" o:spid="_x0000_s2051" style="position:absolute;
  width:57981;height:182;visibility:visible;mso-wrap-style:square;
  v-text-anchor:top" coordsize="5798185,18288" o:gfxdata="UEsDBBQABgAIAAAAIQDb4fbL7gAAAIUBAAATAAAAW0NvbnRlbnRfVHlwZXNdLnhtbHyQz07DMAyH
70i8Q+QralM4IITa7kDhCAiNB7ASt43WOlEcyvb2pNu4IODoPz9/n1xv9vOkForiPDdwXVagiI23
jocG3rdPxR0oScgWJ8/UwIEENu3lRb09BBKV0ywNjCmFe63FjDSjlD4Q50nv44wpl3HQAc0OB9I3
VXWrjedEnIq03oC27qjHjympx31un0wiTQLq4bS4shrAECZnMGVTvbD9QSnOhDInjzsyuiBXWQP0
r4R18jfgnHvJr4nOknrFmJ5xzhraRtHWf3Kkpfz/yGo5S+H73hkquyhdjr3R8m2lj09svwAAAP//
AwBQSwMEFAAGAAgAAAAhAFr0LFu/AAAAFQEAAAsAAABfcmVscy8ucmVsc2zPwWrDMAwG4Ptg72B0
X5TuUMaI01uh19I+gLGVxCy2jGSy9e1nemrHjpL4P0nD4SetZiPRyNnCruvBUPYcYp4tXC/Htw8w
Wl0ObuVMFm6kcBhfX4Yzra62kC6xqGlKVgtLreUTUf1CyWnHhXKbTCzJ1VbKjMX5LzcTvvf9HuXR
gPHJNKdgQU5hB+ZyK23zHztFL6w81c5zQp6m6P9TMfB3PtPWFCczVQtB9N4U2rp2HOA44NMz4y8A
AAD//wMAUEsDBBQABgAIAAAAIQCOIm7/xQAAAN0AAAAPAAAAZHJzL2Rvd25yZXYueG1sRI9Ba8JA
FITvBf/D8oTedBOldk1dRaQWb0WrB2+P7DMJzb6N2a1J/71bEHocZuYbZrHqbS1u1PrKsYZ0nIAg
zp2puNBw/NqOFAgfkA3WjknDL3lYLQdPC8yM63hPt0MoRISwz1BDGUKTSenzkiz6sWuIo3dxrcUQ
ZVtI02IX4baWkySZSYsVx4USG9qUlH8ffqyGj+4FT6p2V3WmbXpJ1fv0c55o/Tzs128gAvXhP/xo
74wG9Tqdwd+b+ATk8g4AAP//AwBQSwECLQAUAAYACAAAACEA2+H2y+4AAACFAQAAEwAAAAAAAAAA
AAAAAAAAAAAAW0NvbnRlbnRfVHlwZXNdLnhtbFBLAQItABQABgAIAAAAIQBa9CxbvwAAABUBAAAL
AAAAAAAAAAAAAAAAAB8BAABfcmVscy8ucmVsc1BLAQItABQABgAIAAAAIQCOIm7/xQAAAN0AAAAP
AAAAAAAAAAAAAAAAAAcCAABkcnMvZG93bnJldi54bWxQSwUGAAAAAAMAAwC3AAAA+QIAAAAA
" path="m,l5798185,r,18288l,18288,,e" fillcolor="black" stroked="f" strokeweight="0"&gt;
  &lt;v:stroke miterlimit="83231f" joinstyle="miter"&gt;
  &lt;v:path arrowok="t" textboxrect="0,0,5798185,18288"&gt;
 &lt;/v:path&gt;&lt;/v:stroke&gt;&lt;/v:shape&gt;&lt;w:wrap type="none"&gt;
 &lt;w:anchorlock&gt;
&lt;/w:anchorlock&gt;&lt;/w:wrap&gt;&lt;/v:group&gt;&lt;v:shapetype id="_x0000_t75" coordsize="21600,21600" o:spt="75" o:preferrelative="t" path="m@4@5l@4@11@9@11@9@5xe" filled="f" stroked="f"&gt;
 &lt;v:stroke joinstyle="miter"&gt;
 &lt;v:formulas&gt;
  &lt;v:f eqn="if lineDrawn pixelLineWidth 0"&gt;
  &lt;v:f eqn="sum @0 1 0"&gt;
  &lt;v:f eqn="sum 0 0 @1"&gt;
  &lt;v:f eqn="prod @2 1 2"&gt;
  &lt;v:f eqn="prod @3 21600 pixelWidth"&gt;
  &lt;v:f eqn="prod @3 21600 pixelHeight"&gt;
  &lt;v:f eqn="sum @0 0 1"&gt;
  &lt;v:f eqn="prod @6 1 2"&gt;
  &lt;v:f eqn="prod @7 21600 pixelWidth"&gt;
  &lt;v:f eqn="sum @8 21600 0"&gt;
  &lt;v:f eqn="prod @7 21600 pixelHeight"&gt;
  &lt;v:f eqn="sum @10 21600 0"&gt;
 &lt;/v:f&gt;&lt;/v:f&gt;&lt;/v:f&gt;&lt;/v:f&gt;&lt;/v:f&gt;&lt;/v:f&gt;&lt;/v:f&gt;&lt;/v:f&gt;&lt;/v:f&gt;&lt;/v:f&gt;&lt;/v:f&gt;&lt;/v:f&gt;&lt;/v:formulas&gt;
 &lt;v:path o:extrusionok="f" gradientshapeok="t" o:connecttype="rect"&gt;
 &lt;o:lock v:ext="edit" aspectratio="t"&gt;
&lt;/o:lock&gt;&lt;/v:path&gt;&lt;/v:stroke&gt;&lt;/v:shapetype&gt;&lt;!--[if mso &amp; !supportInlineShapes &amp; supportFields]&gt;&lt;v:shape
 id="_x0000_i1025" type="#_x0000_t75" style='width:456.55pt;height:1.45pt'&gt;
 &lt;v:imagedata croptop="-65520f" cropbottom="65520f"&gt;&lt;/v:imagedata&gt;
&lt;/v:shape&gt;&lt;span style='mso-element:field-end'&gt;&lt;/span&gt;&lt;![endif]--&gt;&lt;o:p&gt;&lt;/o:p&gt;&lt;/p&gt;&lt;p class="MsoNormal" align="left" style="margin: 0cm 0cm 1pt; text-indent: 0cm; line-height: 107%;"&gt;&amp;nbsp;&lt;o:p&gt;&lt;/o:p&gt;&lt;/p&gt;&lt;p class="MsoListParagraph" style="margin-top:0cm;margin-right:.05pt;margin-bottom:
8.0pt;margin-left:35.5pt;mso-add-space:auto;text-indent:-36.0pt;mso-list:l3 level1 lfo5"&gt;&lt;!--[if !supportLists]--&gt;&lt;span style="font-size:10.0pt;line-height:107%;font-family:&amp;quot;Lato&amp;quot;,sans-serif;
mso-fareast-font-family:Lato;mso-bidi-font-family:Lato"&gt;I.&lt;span style="font-variant-numeric: normal; font-variant-east-asian: normal; font-variant-alternates: normal; font-size-adjust: none; font-kerning: auto; font-optical-sizing: auto; font-feature-settings: normal; font-variation-settings: normal; font-variant-position: normal; font-variant-emoji: normal; font-stretch: normal; font-size: 7pt; line-height: normal; font-family: &amp;quot;Times New Roman&amp;quot;;"&gt;&amp;nbsp;&amp;nbsp;&amp;nbsp;&amp;nbsp;&amp;nbsp;&amp;nbsp;&amp;nbsp;&amp;nbsp;&amp;nbsp;&amp;nbsp;&amp;nbsp;&amp;nbsp;&amp;nbsp;&amp;nbsp;&amp;nbsp;&amp;nbsp;&amp;nbsp;&amp;nbsp;&amp;nbsp;&amp;nbsp;
&lt;/span&gt;&lt;/span&gt;&lt;!--[endif]--&gt;&lt;span style="font-size:10.0pt;line-height:107%;
font-family:&amp;quot;Lato&amp;quot;,sans-serif"&gt;ZAMAWIAJĄCY&lt;/span&gt;&lt;span style="font-size:10.0pt;
line-height:107%;font-family:&amp;quot;Lato&amp;quot;,sans-serif;mso-fareast-font-family:Lato;
mso-bidi-font-family:Lato"&gt; &lt;/span&gt;&lt;span style="font-size:10.0pt;line-height:
107%;font-family:&amp;quot;Lato&amp;quot;,sans-serif"&gt;&lt;o:p&gt;&lt;/o:p&gt;&lt;/span&gt;&lt;/p&gt;&lt;p class="MsoNormal" align="left" style="margin: 0cm 0cm 0.9pt 54pt; text-indent: 0cm; line-height: 107%;"&gt;&amp;nbsp;&lt;o:p&gt;&lt;/o:p&gt;&lt;/p&gt;&lt;p class="MsoNormal" align="left" style="margin: 0cm 0cm 0cm 14.65pt;"&gt;Polski Holding Hotelowy
Sp. z o.o. &lt;o:p&gt;&lt;/o:p&gt;&lt;/p&gt;&lt;p class="MsoNormal" align="left" style="margin: 0cm 0cm 0cm 14.65pt;"&gt;ul. Komitetu Obrony
Robotników 39G, 02-148 Warszawa &lt;o:p&gt;&lt;/o:p&gt;&lt;/p&gt;&lt;p class="MsoNormal" align="left" style="margin: 0cm 0cm 0cm 14.65pt;"&gt;NIP: 522 24 82 605,
REGON: 016046030, KRS: 0000047774 &lt;o:p&gt;&lt;/o:p&gt;&lt;/p&gt;&lt;p class="MsoNormal" align="left" style="margin: 0cm 0cm 0cm 14.65pt;"&gt;&lt;br&gt;&lt;/p&gt;&lt;p class="MsoNormal" align="left" style="margin: 0cm 0cm 0cm 14.65pt;"&gt;&lt;u style="text-indent: -28.3333px;"&gt;&lt;span style="font-size: 10pt; line-height: 15.3333px; font-family: &amp;quot;Lato Light&amp;quot;, sans-serif;"&gt;Osoba do kontaktu&lt;/span&gt;&lt;/u&gt;&lt;span style="text-indent: -28.3333px; font-size: 10pt; line-height: 15.3333px; font-family: &amp;quot;Lato Light&amp;quot;, sans-serif;"&gt;: Marcin Prokopiuk, email: marcin.prokopiuk@phh.pl- UWAGA! prosimy o kierowanie wszelkich zapytań do Zamawiającego&amp;nbsp; poprzez platformę zakupową poprzez przycisk-&amp;nbsp;&lt;o:p&gt;&lt;/o:p&gt;&lt;/span&gt;&lt;span style="text-indent: -28.3333px; white-space-collapse: preserve; color: rgb(0, 0, 0); font-family: &amp;quot;Helvetica Neue&amp;quot;, sans-serif; font-size: 14.6667px;"&gt;"&lt;/span&gt;&lt;span style="text-indent: -28.3333px; white-space-collapse: preserve; font-weight: 700; color: rgb(0, 0, 0); font-family: &amp;quot;Helvetica Neue&amp;quot;, sans-serif; font-size: 14.6667px;"&gt;Wyślij wiadomość do zamawiającego&lt;/span&gt;&lt;span style="text-indent: -28.3333px; white-space-collapse: preserve; color: rgb(0, 0, 0); font-family: &amp;quot;Helvetica Neue&amp;quot;, sans-serif; font-size: 14.6667px;"&gt;", podany wyżej adres mailowy ma tylko charakter kontaktowo- pomocniczy. Zamawiający zastrzega sobie prawo do odpowiadania tylko na zapytania, które wpłynęły do Zamawiającego poprzez platformę zakupową &lt;/span&gt;&lt;span style="text-indent: -28.3333px; font-size: 10pt; line-height: 15.3333px; font-family: &amp;quot;Lato Light&amp;quot;, sans-serif;"&gt;&amp;nbsp;poprzez przycisk-&amp;nbsp;&lt;o:p&gt;&lt;/o:p&gt;&lt;/span&gt;&lt;span style="white-space-collapse: preserve; text-indent: -28.3333px; color: rgb(0, 0, 0); font-family: &amp;quot;Helvetica Neue&amp;quot;, sans-serif; font-size: 14.6667px;"&gt;"&lt;/span&gt;&lt;span style="white-space-collapse: preserve; text-indent: -28.3333px; font-weight: 700; color: rgb(0, 0, 0); font-family: &amp;quot;Helvetica Neue&amp;quot;, sans-serif; font-size: 14.6667px;"&gt;Wyślij wiadomość do zamawiającego&lt;/span&gt;&lt;span style="white-space-collapse: preserve; text-indent: -28.3333px; color: rgb(0, 0, 0); font-family: &amp;quot;Helvetica Neue&amp;quot;, sans-serif; font-size: 14.6667px;"&gt;". Złożenie ważnej oferty jest możliwe tylko poprzez platformę zakupową. Wysłanie oferty na ww. kontaktowy adres mailowy będzie skutkować jej odrzuceniem. &lt;/span&gt;&lt;/p&gt;&lt;p class="MsoNormal" align="left" style="margin: 0cm; text-indent: 0cm; line-height: 107%;"&gt;&amp;nbsp;&lt;o:p&gt;&lt;/o:p&gt;&lt;/p&gt;&lt;p class="MsoNormal" align="left" style="margin: 0cm 0cm 1.05pt; text-indent: 0cm; line-height: 107%;"&gt;&amp;nbsp;&lt;o:p&gt;&lt;/o:p&gt;&lt;/p&gt;&lt;p class="MsoListParagraph" style="margin-top:0cm;margin-right:.05pt;margin-bottom:
8.0pt;margin-left:35.5pt;mso-add-space:auto;text-indent:-36.0pt;mso-list:l3 level1 lfo5"&gt;&lt;!--[if !supportLists]--&gt;&lt;span style="font-size:10.0pt;line-height:107%;font-family:&amp;quot;Lato&amp;quot;,sans-serif;
mso-fareast-font-family:Lato;mso-bidi-font-family:Lato"&gt;II.&lt;span style="font-variant-numeric: normal; font-variant-east-asian: normal; font-variant-alternates: normal; font-size-adjust: none; font-kerning: auto; font-optical-sizing: auto; font-feature-settings: normal; font-variation-settings: normal; font-variant-position: normal; font-variant-emoji: normal; font-stretch: normal; font-size: 7pt; line-height: normal; font-family: &amp;quot;Times New Roman&amp;quot;;"&gt;&amp;nbsp;&amp;nbsp;&amp;nbsp;&amp;nbsp;&amp;nbsp;&amp;nbsp;&amp;nbsp;&amp;nbsp;&amp;nbsp;&amp;nbsp;&amp;nbsp;&amp;nbsp;&amp;nbsp;&amp;nbsp;&amp;nbsp;&amp;nbsp;&amp;nbsp;&amp;nbsp;
&lt;/span&gt;&lt;/span&gt;&lt;!--[endif]--&gt;&lt;span style="font-size:10.0pt;line-height:107%;
font-family:&amp;quot;Lato&amp;quot;,sans-serif"&gt;OPIS PRZEDMIOTU ZAMÓWIENIA&lt;/span&gt;&lt;span style="font-size:10.0pt;line-height:107%;font-family:&amp;quot;Lato&amp;quot;,sans-serif;
mso-fareast-font-family:Lato;mso-bidi-font-family:Lato"&gt; &lt;/span&gt;&lt;span style="font-size:10.0pt;line-height:107%;font-family:&amp;quot;Lato&amp;quot;,sans-serif"&gt;&lt;o:p&gt;&lt;/o:p&gt;&lt;/span&gt;&lt;/p&gt;&lt;p class="MsoNormal" align="left" style="margin: 0cm 0cm 1.05pt; text-indent: 0cm; line-height: 107%;"&gt;&amp;nbsp;&lt;o:p&gt;&lt;/o:p&gt;&lt;/p&gt;&lt;p class="SWZnumery"&gt;&lt;!--[if !supportLists]--&gt;&lt;span style="font-size:10.0pt;line-height:115%;font-family:&amp;quot;Lato&amp;quot;,sans-serif;
mso-fareast-font-family:Lato;mso-bidi-font-family:Lato;color:windowtext"&gt;1.&lt;span style="font-variant-numeric: normal; font-variant-east-asian: normal; font-variant-alternates: normal; font-size-adjust: none; font-kerning: auto; font-optical-sizing: auto; font-feature-settings: normal; font-variation-settings: normal; font-variant-position: normal; font-variant-emoji: normal; font-stretch: normal; font-size: 7pt; line-height: normal; font-family: &amp;quot;Times New Roman&amp;quot;;"&gt;&amp;nbsp;&amp;nbsp;&amp;nbsp;&amp;nbsp;&amp;nbsp;&amp;nbsp;
&lt;/span&gt;&lt;/span&gt;&lt;!--[endif]--&gt;&lt;span style="font-size:10.0pt;line-height:115%;
font-family:&amp;quot;Lato&amp;quot;,sans-serif"&gt;Przedmiotem zamówienia jest odbiór oraz
zagospodarowanie odpadów wytwarzanych&amp;nbsp; w&amp;nbsp;5&amp;nbsp;obiektach
należących do spółki Polski Holding Hotelowy oraz w 1 obiekcie należącym do PHN
Property Management Sp. z o.o., która jest spółką powiązaną z PHH w rozumieniu
kodeksu spółek handlowych, zarówno w&amp;nbsp;zakresie odpadów komunalnych, jak i
powstających w wyniku prowadzenia działalności. &lt;o:p&gt;&lt;/o:p&gt;&lt;/span&gt;&lt;/p&gt;&lt;p class="SWZnumery"&gt;&lt;!--[if !supportLists]--&gt;&lt;span style="font-size:10.0pt;line-height:115%;font-family:&amp;quot;Lato&amp;quot;,sans-serif;
mso-fareast-font-family:Lato;mso-bidi-font-family:Lato;color:windowtext"&gt;2.&lt;span style="font-variant-numeric: normal; font-variant-east-asian: normal; font-variant-alternates: normal; font-size-adjust: none; font-kerning: auto; font-optical-sizing: auto; font-feature-settings: normal; font-variation-settings: normal; font-variant-position: normal; font-variant-emoji: normal; font-stretch: normal; font-size: 7pt; line-height: normal; font-family: &amp;quot;Times New Roman&amp;quot;;"&gt;&amp;nbsp;&amp;nbsp;&amp;nbsp;&amp;nbsp;&amp;nbsp;&amp;nbsp;
&lt;/span&gt;&lt;/span&gt;&lt;!--[endif]--&gt;&lt;span style="font-size:10.0pt;line-height:115%;
font-family:&amp;quot;Lato&amp;quot;,sans-serif"&gt;Dokładny wykaz jednostek objętych zapytaniem
ofertowym stanowi Załącznik nr 7 do niniejszego zapytania ofertowego. &lt;o:p&gt;&lt;/o:p&gt;&lt;/span&gt;&lt;/p&gt;&lt;p class="SWZnumery" style="margin-top:0cm;mso-list:l6 level1 lfo4"&gt;&lt;!--[if !supportLists]--&gt;&lt;span style="font-size:10.0pt;line-height:115%;font-family:&amp;quot;Lato&amp;quot;,sans-serif;
mso-fareast-font-family:Lato;mso-bidi-font-family:Lato;color:windowtext"&gt;3.&lt;span style="font-variant-numeric: normal; font-variant-east-asian: normal; font-variant-alternates: normal; font-size-adjust: none; font-kerning: auto; font-optical-sizing: auto; font-feature-settings: normal; font-variation-settings: normal; font-variant-position: normal; font-variant-emoji: normal; font-stretch: normal; font-size: 7pt; line-height: normal; font-family: &amp;quot;Times New Roman&amp;quot;;"&gt;&amp;nbsp;&amp;nbsp;&amp;nbsp;&amp;nbsp;&amp;nbsp;&amp;nbsp;
&lt;/span&gt;&lt;/span&gt;&lt;!--[endif]--&gt;&lt;span style="font-size:10.0pt;line-height:115%;
font-family:&amp;quot;Lato&amp;quot;,sans-serif"&gt;Zamawiający dopuszcza złożenie oferty
częściowej, przy czym jako część określa się złożenie oferty dla poszczególnych
obiektów Zamawiającego : &lt;o:p&gt;&lt;/o:p&gt;&lt;/span&gt;&lt;/p&gt;&lt;p class="SWZnumery" style="text-indent:0cm;mso-list:none"&gt;&lt;span style="font-size:10.0pt;line-height:115%;font-family:&amp;quot;Lato&amp;quot;,sans-serif"&gt;Cz. 1-
Renaissance Warsaw Airport Hotel, Courtyard by Marriott Warsaw Airport oraz
Hampton by Hilton Warsaw Airport, &lt;o:p&gt;&lt;/o:p&gt;&lt;/span&gt;&lt;/p&gt;&lt;p class="SWZnumery" style="text-indent:0cm;mso-list:none"&gt;&lt;span style="font-size:10.0pt;line-height:115%;font-family:&amp;quot;Lato&amp;quot;,sans-serif"&gt;Cz. 2 -
Best Western Hotel Jurata, &lt;o:p&gt;&lt;/o:p&gt;&lt;/span&gt;&lt;/p&gt;&lt;p class="SWZnumery" style="text-indent:0cm;mso-list:none"&gt;&lt;span style="font-size:10.0pt;line-height:115%;font-family:&amp;quot;Lato&amp;quot;,sans-serif"&gt;Cz. 3-
Best Western Plus Hotel Olsztyn Old Town, &lt;o:p&gt;&lt;/o:p&gt;&lt;/span&gt;&lt;/p&gt;&lt;p class="SWZnumery" style="text-indent:0cm;mso-list:none"&gt;&lt;a name="_Hlk194489508"&gt;&lt;span style="font-size:10.0pt;line-height:115%;font-family:&amp;quot;Lato&amp;quot;,sans-serif"&gt;Cz. 4 –
Regent Warsaw Hotel- należący do spółki PHN Property Management sp. z o.o.,
która jest spółką powiązaną z PHH w rozumieniu kodeksu spółek handlowych. &amp;nbsp;&lt;/span&gt;&lt;/a&gt;&lt;a name="_Hlk194489508" style="text-indent: 0cm; background-color: rgb(255, 255, 255);"&gt;&lt;span style="font-size:10.0pt;line-height:115%;font-family:&amp;quot;Lato&amp;quot;,sans-serif"&gt;UWAGA- w tej części świadczenie usług od 01
sierpnia 2025 r.&lt;/span&gt;&lt;/a&gt;&lt;/p&gt;&lt;p class="SWZnumery" style="margin-left:18.0pt;text-indent:0cm;mso-list:none"&gt;&lt;span style="font-size:10.0pt;line-height:115%;font-family:&amp;quot;Lato&amp;quot;,sans-serif"&gt;Wykonawca
może złożyć ofertę na wszystkie lub wybraną część zamówienia.&amp;nbsp; &lt;o:p&gt;&lt;/o:p&gt;&lt;/span&gt;&lt;/p&gt;&lt;p class="SWZnumery"&gt;&lt;!--[if !supportLists]--&gt;&lt;span style="font-size:10.0pt;line-height:115%;font-family:&amp;quot;Lato&amp;quot;,sans-serif;
mso-fareast-font-family:Lato;mso-bidi-font-family:Lato;color:windowtext"&gt;4.&lt;span style="font-variant-numeric: normal; font-variant-east-asian: normal; font-variant-alternates: normal; font-size-adjust: none; font-kerning: auto; font-optical-sizing: auto; font-feature-settings: normal; font-variation-settings: normal; font-variant-position: normal; font-variant-emoji: normal; font-stretch: normal; font-size: 7pt; line-height: normal; font-family: &amp;quot;Times New Roman&amp;quot;;"&gt;&amp;nbsp;&amp;nbsp;&amp;nbsp;&amp;nbsp;&amp;nbsp;&amp;nbsp;
&lt;/span&gt;&lt;/span&gt;&lt;!--[endif]--&gt;&lt;span style="font-size:10.0pt;line-height:115%;
font-family:&amp;quot;Lato&amp;quot;,sans-serif"&gt;Zakres przedmiotowy zamówienia zgodnie z Opisem
Przedmiotu Zamówienia, stanowiącym Załącznik nr 1 do niniejszego zapytania
ofertowego.&lt;o:p&gt;&lt;/o:p&gt;&lt;/span&gt;&lt;/p&gt;&lt;p class="SWZnumery" style="text-indent:0cm;mso-list:none"&gt;&lt;span style="font-size:10.0pt;line-height:115%;font-family:&amp;quot;Lato&amp;quot;,sans-serif"&gt;&amp;nbsp;&lt;/span&gt;&lt;/p&gt;&lt;p class="MsoListParagraph" style="margin-top:0cm;margin-right:0cm;margin-bottom:
0cm;margin-left:35.5pt;mso-add-space:auto;text-indent:-36.0pt;mso-list:l3 level1 lfo5"&gt;&lt;!--[if !supportLists]--&gt;III.&lt;span style="font-variant-numeric: normal; font-variant-east-asian: normal; font-variant-alternates: normal; font-size-adjust: none; font-kerning: auto; font-optical-sizing: auto; font-feature-settings: normal; font-variation-settings: normal; font-variant-position: normal; font-variant-emoji: normal; font-stretch: normal; font-size: 7pt; line-height: normal; font-family: &amp;quot;Times New Roman&amp;quot;;"&gt;&amp;nbsp;&amp;nbsp;&amp;nbsp;&amp;nbsp;&amp;nbsp;&amp;nbsp;&amp;nbsp;&amp;nbsp;&amp;nbsp;&amp;nbsp;&amp;nbsp;&amp;nbsp;&amp;nbsp;&amp;nbsp;&amp;nbsp;&amp;nbsp;
&lt;/span&gt;&lt;!--[endif]--&gt;TERMIN REALIZACJI &lt;o:p&gt;&lt;/o:p&gt;&lt;/p&gt;&lt;p class="MsoNormal" align="left" style="margin: 0cm; text-indent: 0cm; line-height: 107%;"&gt;&amp;nbsp;&lt;o:p&gt;&lt;/o:p&gt;&lt;/p&gt;&lt;p class="MsoNormal" style="margin-top:0cm;margin-right:84.65pt;margin-bottom:
.2pt;margin-left:-.25pt"&gt;Planowany termin podpisania umowy – po przeprowadzonym
postępowaniu Planowany termin wykonania usługi – dla części od 1-3:&lt;o:p&gt;&lt;/o:p&gt;&lt;/p&gt;&lt;p class="SWZnumery" style="text-indent:0cm;mso-list:none"&gt;&lt;span style="font-size:10.0pt;line-height:115%;font-family:&amp;quot;Lato&amp;quot;,sans-serif"&gt;Renaissance
Warsaw Airport Hotel, Courtyard by Marriott Warsaw Airport oraz Hampton by
Hilton Warsaw Airport,&amp;nbsp; Best Western
Hotel Jurata Best Western Plus Hotel Olsztyn Old Town od 01 maja 2025 r.&lt;o:p&gt;&lt;/o:p&gt;&lt;/span&gt;&lt;/p&gt;&lt;p class="SWZnumery" style="text-indent:0cm;mso-list:none"&gt;&lt;span style="font-size:10.0pt;line-height:115%;font-family:&amp;quot;Lato&amp;quot;,sans-serif"&gt;dla części 4: Regent
Warsaw Hotel, od 01 sierpnia 2025 r.&lt;o:p&gt;&lt;/o:p&gt;&lt;/span&gt;&lt;/p&gt;&lt;p class="MsoNormal" style="margin-top:0cm;margin-right:84.65pt;margin-bottom:
.2pt;margin-left:-.25pt"&gt;&lt;o:p&gt;&amp;nbsp;&lt;/o:p&gt;&lt;/p&gt;&lt;p class="MsoNormal" style="margin-top:0cm;margin-right:84.65pt;margin-bottom:
.2pt;margin-left:-.25pt"&gt;&lt;o:p&gt;&amp;nbsp;&lt;/o:p&gt;&lt;/p&gt;&lt;p class="MsoNormal" align="left" style="margin: 0cm; text-indent: 0cm; line-height: 107%;"&gt;&amp;nbsp;&lt;o:p&gt;&lt;/o:p&gt;&lt;/p&gt;&lt;p class="MsoNormal" align="left" style="margin: 0cm 0cm 4.7pt 32.05pt; text-indent: -36pt;"&gt;&lt;!--[if !supportLists]--&gt;IV.&lt;span style="font-variant-numeric: normal; font-variant-east-asian: normal; font-variant-alternates: normal; font-size-adjust: none; font-kerning: auto; font-optical-sizing: auto; font-feature-settings: normal; font-variation-settings: normal; font-variant-position: normal; font-variant-emoji: normal; font-stretch: normal; font-size: 7pt; line-height: normal; font-family: &amp;quot;Times New Roman&amp;quot;;"&gt;&amp;nbsp;&amp;nbsp;&amp;nbsp;&amp;nbsp;&amp;nbsp;&amp;nbsp;&amp;nbsp;&amp;nbsp;&amp;nbsp;&amp;nbsp;&amp;nbsp;&amp;nbsp;&amp;nbsp;&amp;nbsp;&amp;nbsp;
&lt;/span&gt;&lt;!--[endif]--&gt;WYMAGANIA FORMALNE, MERYTORYCZNE I HANDLOWE &lt;o:p&gt;&lt;/o:p&gt;&lt;/p&gt;&lt;p class="MsoNormal" align="left" style="margin: 0cm 0cm 6.05pt -0.25pt; line-height: 107%;"&gt;&lt;u&gt;4.1 Dopuszczenie wykonawców do ubiegania się o
udzielenie zamówienia:&lt;/u&gt; &lt;o:p&gt;&lt;/o:p&gt;&lt;/p&gt;&lt;p class="MsoNormal" style="margin-top:0cm;margin-right:.05pt;margin-bottom:6.95pt;
margin-left:-.25pt"&gt;O udzielenie Zamówienia mogą ubiegać się Wykonawcy, którzy:
&lt;o:p&gt;&lt;/o:p&gt;&lt;/p&gt;&lt;p class="MsoNormal" style="margin-top:0cm;margin-right:.05pt;margin-bottom:2.6pt;
margin-left:18.0pt;text-indent:-18.0pt;mso-list:l0 level1 lfo1"&gt;&lt;!--[if !supportLists]--&gt;&lt;span style="mso-bidi-font-size:10.0pt;line-height:111%;font-family:&amp;quot;Arial&amp;quot;,sans-serif;
mso-fareast-font-family:Arial"&gt;•&lt;span style="font-variant-numeric: normal; font-variant-east-asian: normal; font-variant-alternates: normal; font-size-adjust: none; font-kerning: auto; font-optical-sizing: auto; font-feature-settings: normal; font-variation-settings: normal; font-variant-position: normal; font-variant-emoji: normal; font-stretch: normal; font-size: 7pt; line-height: normal; font-family: &amp;quot;Times New Roman&amp;quot;;"&gt;&amp;nbsp;&amp;nbsp;&amp;nbsp;&amp;nbsp;&amp;nbsp;&amp;nbsp; &lt;/span&gt;&lt;/span&gt;&lt;!--[endif]--&gt;posiadają
uprawnienia do prowadzenia określonej działalności gospodarczej lub zawodowej w&amp;nbsp;zakresie
posiadania wpisu do rejestru działalności regulowanej w zakresie odbierania
odpadów komunalnych od właścicieli nieruchomości oraz wpisu do rejestru
podmiotów wprowadzających produkty, produkty w opakowaniach i gospodarujących
odpadami (BDO). &lt;o:p&gt;&lt;/o:p&gt;&lt;/p&gt;&lt;p class="MsoNormal" style="margin-top:0cm;margin-right:.05pt;margin-bottom:2.65pt;
margin-left:18.0pt;text-indent:-18.0pt;mso-list:l0 level1 lfo1"&gt;&lt;!--[if !supportLists]--&gt;&lt;span style="mso-bidi-font-size:10.0pt;line-height:111%;font-family:&amp;quot;Arial&amp;quot;,sans-serif;
mso-fareast-font-family:Arial"&gt;•&lt;span style="font-variant-numeric: normal; font-variant-east-asian: normal; font-variant-alternates: normal; font-size-adjust: none; font-kerning: auto; font-optical-sizing: auto; font-feature-settings: normal; font-variation-settings: normal; font-variant-position: normal; font-variant-emoji: normal; font-stretch: normal; font-size: 7pt; line-height: normal; font-family: &amp;quot;Times New Roman&amp;quot;;"&gt;&amp;nbsp;&amp;nbsp;&amp;nbsp;&amp;nbsp;&amp;nbsp;&amp;nbsp; &lt;/span&gt;&lt;/span&gt;&lt;!--[endif]--&gt;posiadają
uprawnienia do wykonywania określonej działalności lub czynności, jeżeli
przepisy prawa nakładają obowiązek posiadania takich uprawnień; &lt;o:p&gt;&lt;/o:p&gt;&lt;/p&gt;&lt;p class="MsoNormal" style="margin-top:0cm;margin-right:.05pt;margin-bottom:1.9pt;
margin-left:18.0pt;text-indent:-18.0pt;mso-list:l0 level1 lfo1"&gt;&lt;!--[if !supportLists]--&gt;&lt;span style="mso-bidi-font-size:10.0pt;line-height:111%;font-family:&amp;quot;Arial&amp;quot;,sans-serif;
mso-fareast-font-family:Arial"&gt;•&lt;span style="font-variant-numeric: normal; font-variant-east-asian: normal; font-variant-alternates: normal; font-size-adjust: none; font-kerning: auto; font-optical-sizing: auto; font-feature-settings: normal; font-variation-settings: normal; font-variant-position: normal; font-variant-emoji: normal; font-stretch: normal; font-size: 7pt; line-height: normal; font-family: &amp;quot;Times New Roman&amp;quot;;"&gt;&amp;nbsp;&amp;nbsp;&amp;nbsp;&amp;nbsp;&amp;nbsp;&amp;nbsp; &lt;/span&gt;&lt;/span&gt;&lt;!--[endif]--&gt;znajdują
się w sytuacji ekonomicznej i finansowej zapewniającej wykonanie
zamówienia&amp;nbsp; &lt;o:p&gt;&lt;/o:p&gt;&lt;/p&gt;&lt;p class="MsoNormal" style="margin-top:0cm;margin-right:.05pt;margin-bottom:.2pt;
margin-left:18.0pt;text-indent:-18.0pt;mso-list:l0 level1 lfo1"&gt;&lt;!--[if !supportLists]--&gt;&lt;span style="mso-bidi-font-size:10.0pt;line-height:111%;font-family:&amp;quot;Arial&amp;quot;,sans-serif;
mso-fareast-font-family:Arial"&gt;•&lt;span style="font-variant-numeric: normal; font-variant-east-asian: normal; font-variant-alternates: normal; font-size-adjust: none; font-kerning: auto; font-optical-sizing: auto; font-feature-settings: normal; font-variation-settings: normal; font-variant-position: normal; font-variant-emoji: normal; font-stretch: normal; font-size: 7pt; line-height: normal; font-family: &amp;quot;Times New Roman&amp;quot;;"&gt;&amp;nbsp;&amp;nbsp;&amp;nbsp;&amp;nbsp;&amp;nbsp;&amp;nbsp; &lt;/span&gt;&lt;/span&gt;&lt;!--[endif]--&gt;nie
podlegają wykluczeniu z postępowania o udzielenie zamówienia&lt;o:p&gt;&lt;/o:p&gt;&lt;/p&gt;&lt;p class="MsoNormal" style="margin-top:0cm;margin-right:.05pt;margin-bottom:.2pt;
margin-left:18.0pt;text-indent:-18.0pt;mso-list:l0 level1 lfo1"&gt;&lt;!--[if !supportLists]--&gt;&lt;span style="mso-bidi-font-size:10.0pt;line-height:111%;font-family:&amp;quot;Arial&amp;quot;,sans-serif;
mso-fareast-font-family:Arial"&gt;•&lt;span style="font-variant-numeric: normal; font-variant-east-asian: normal; font-variant-alternates: normal; font-size-adjust: none; font-kerning: auto; font-optical-sizing: auto; font-feature-settings: normal; font-variation-settings: normal; font-variant-position: normal; font-variant-emoji: normal; font-stretch: normal; font-size: 7pt; line-height: normal; font-family: &amp;quot;Times New Roman&amp;quot;;"&gt;&amp;nbsp;&amp;nbsp;&amp;nbsp;&amp;nbsp;&amp;nbsp;&amp;nbsp; &lt;/span&gt;&lt;/span&gt;&lt;!--[endif]--&gt;spełniają
warunki udziału w postępowaniu określone w Załączniku nr 1- OPZ. &lt;o:p&gt;&lt;/o:p&gt;&lt;/p&gt;&lt;p class="MsoNormal" style="margin-top:0cm;margin-right:.05pt;margin-bottom:.2pt;
margin-left:18.0pt;text-indent:0cm"&gt;&lt;o:p&gt;&amp;nbsp;&lt;/o:p&gt;&lt;/p&gt;&lt;p class="MsoNormal" align="left" style="margin: 0cm 0cm 6.05pt -0.25pt; line-height: 107%;"&gt;&lt;u&gt;4.2 Odrzuceniu podlega oferta, która:&lt;/u&gt; &lt;o:p&gt;&lt;/o:p&gt;&lt;/p&gt;&lt;p class="MsoNormal" style="margin-top:0cm;margin-right:.05pt;margin-bottom:2.6pt;
margin-left:18.0pt;text-indent:-18.0pt;mso-list:l0 level1 lfo1"&gt;&lt;!--[if !supportLists]--&gt;&lt;span style="mso-bidi-font-size:10.0pt;line-height:111%;font-family:&amp;quot;Arial&amp;quot;,sans-serif;
mso-fareast-font-family:Arial"&gt;•&lt;span style="font-variant-numeric: normal; font-variant-east-asian: normal; font-variant-alternates: normal; font-size-adjust: none; font-kerning: auto; font-optical-sizing: auto; font-feature-settings: normal; font-variation-settings: normal; font-variant-position: normal; font-variant-emoji: normal; font-stretch: normal; font-size: 7pt; line-height: normal; font-family: &amp;quot;Times New Roman&amp;quot;;"&gt;&amp;nbsp;&amp;nbsp;&amp;nbsp;&amp;nbsp;&amp;nbsp;&amp;nbsp; &lt;/span&gt;&lt;/span&gt;&lt;!--[endif]--&gt;będzie
złożona na zmodyfikowanym formularzu innym niż załączony przez Zamawiającego-Załącznik
nr 2 – Formularz oferty.&lt;o:p&gt;&lt;/o:p&gt;&lt;/p&gt;&lt;p class="MsoNormal" style="margin-top:0cm;margin-right:.05pt;margin-bottom:1.75pt;
margin-left:18.0pt;text-indent:-18.0pt;mso-list:l0 level1 lfo1"&gt;&lt;!--[if !supportLists]--&gt;&lt;span style="mso-bidi-font-size:10.0pt;line-height:111%;font-family:&amp;quot;Arial&amp;quot;,sans-serif;
mso-fareast-font-family:Arial"&gt;•&lt;span style="font-variant-numeric: normal; font-variant-east-asian: normal; font-variant-alternates: normal; font-size-adjust: none; font-kerning: auto; font-optical-sizing: auto; font-feature-settings: normal; font-variation-settings: normal; font-variant-position: normal; font-variant-emoji: normal; font-stretch: normal; font-size: 7pt; line-height: normal; font-family: &amp;quot;Times New Roman&amp;quot;;"&gt;&amp;nbsp;&amp;nbsp;&amp;nbsp;&amp;nbsp;&amp;nbsp;&amp;nbsp; &lt;/span&gt;&lt;/span&gt;&lt;!--[endif]--&gt;nie
spełnia wymagań określonych w niniejszym zapytaniu ofertowym &lt;o:p&gt;&lt;/o:p&gt;&lt;/p&gt;&lt;p class="MsoNormal" style="margin-top:0cm;margin-right:.05pt;margin-bottom:1.9pt;
margin-left:18.0pt;text-indent:-18.0pt;mso-list:l0 level1 lfo1"&gt;&lt;!--[if !supportLists]--&gt;&lt;span style="mso-bidi-font-size:10.0pt;line-height:111%;font-family:&amp;quot;Arial&amp;quot;,sans-serif;
mso-fareast-font-family:Arial"&gt;•&lt;span style="font-variant-numeric: normal; font-variant-east-asian: normal; font-variant-alternates: normal; font-size-adjust: none; font-kerning: auto; font-optical-sizing: auto; font-feature-settings: normal; font-variation-settings: normal; font-variant-position: normal; font-variant-emoji: normal; font-stretch: normal; font-size: 7pt; line-height: normal; font-family: &amp;quot;Times New Roman&amp;quot;;"&gt;&amp;nbsp;&amp;nbsp;&amp;nbsp;&amp;nbsp;&amp;nbsp;&amp;nbsp; &lt;/span&gt;&lt;/span&gt;&lt;!--[endif]--&gt;zawiera
błędy w obliczeniu ceny powodujące istotne zmiany w treści oferty, &lt;o:p&gt;&lt;/o:p&gt;&lt;/p&gt;&lt;p class="MsoNormal" style="margin-top:0cm;margin-right:.05pt;margin-bottom:1.75pt;
margin-left:18.0pt;text-indent:-18.0pt;mso-list:l0 level1 lfo1"&gt;&lt;!--[if !supportLists]--&gt;&lt;span style="mso-bidi-font-size:10.0pt;line-height:111%;font-family:&amp;quot;Arial&amp;quot;,sans-serif;
mso-fareast-font-family:Arial"&gt;•&lt;span style="font-variant-numeric: normal; font-variant-east-asian: normal; font-variant-alternates: normal; font-size-adjust: none; font-kerning: auto; font-optical-sizing: auto; font-feature-settings: normal; font-variation-settings: normal; font-variant-position: normal; font-variant-emoji: normal; font-stretch: normal; font-size: 7pt; line-height: normal; font-family: &amp;quot;Times New Roman&amp;quot;;"&gt;&amp;nbsp;&amp;nbsp;&amp;nbsp;&amp;nbsp;&amp;nbsp;&amp;nbsp; &lt;/span&gt;&lt;/span&gt;&lt;!--[endif]--&gt;zawiera
rażąco niską cenę w stosunku do przedmiotu zamówienia, &lt;o:p&gt;&lt;/o:p&gt;&lt;/p&gt;&lt;p class="MsoNormal" style="margin-top:0cm;margin-right:.05pt;margin-bottom:2.6pt;
margin-left:18.0pt;text-indent:-18.0pt;mso-list:l0 level1 lfo1"&gt;&lt;!--[if !supportLists]--&gt;&lt;span style="mso-bidi-font-size:10.0pt;line-height:111%;font-family:&amp;qu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</si>
</sst>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tradeweb.platformazakupowa.pl/file/get_new/9dc226f607bb21449f73ee989c8d4338.pdf" TargetMode="External"/><Relationship Id="rId_hyperlink_2" Type="http://schemas.openxmlformats.org/officeDocument/2006/relationships/hyperlink" Target="https://tradeweb.platformazakupowa.pl/file/get_new/26d38fab201061c90c0a0b0c35f4c1d5.pdf" TargetMode="External"/><Relationship Id="rId_hyperlink_3" Type="http://schemas.openxmlformats.org/officeDocument/2006/relationships/hyperlink" Target="https://tradeweb.platformazakupowa.pl/file/get_new/92e6576e5dd2141961da64f35d90b1ae.pdf" TargetMode="External"/><Relationship Id="rId_hyperlink_4" Type="http://schemas.openxmlformats.org/officeDocument/2006/relationships/hyperlink" Target="https://tradeweb.platformazakupowa.pl/file/get_new/320cdbac7e4cdbf1d22d2cd07a51e5f4.pdf" TargetMode="External"/><Relationship Id="rId_hyperlink_5" Type="http://schemas.openxmlformats.org/officeDocument/2006/relationships/hyperlink" Target="https://tradeweb.platformazakupowa.pl/file/get_new/171a4369faf682356aeab379b4720fc8.xlsx" TargetMode="External"/><Relationship Id="rId_hyperlink_6" Type="http://schemas.openxmlformats.org/officeDocument/2006/relationships/hyperlink" Target="https://tradeweb.platformazakupowa.pl/file/get_new/95811efecba8f6add9d93623642a75d6.docx" TargetMode="External"/><Relationship Id="rId_hyperlink_7" Type="http://schemas.openxmlformats.org/officeDocument/2006/relationships/hyperlink" Target="https://tradeweb.platformazakupowa.pl/file/get_new/9562430fc6f0d5df9fd71742e988a526.docx" TargetMode="External"/><Relationship Id="rId_hyperlink_8" Type="http://schemas.openxmlformats.org/officeDocument/2006/relationships/hyperlink" Target="https://tradeweb.platformazakupowa.pl/file/get_new/171e16bb12443f9891bf8a14b401de1d.docx" TargetMode="External"/><Relationship Id="rId_hyperlink_9" Type="http://schemas.openxmlformats.org/officeDocument/2006/relationships/hyperlink" Target="https://tradeweb.platformazakupowa.pl/file/get_new/a5ee02cbd73d0d10ac3fffc0fe84ec12.docx" TargetMode="External"/><Relationship Id="rId_hyperlink_10" Type="http://schemas.openxmlformats.org/officeDocument/2006/relationships/hyperlink" Target="https://tradeweb.platformazakupowa.pl/file/get_new/3ca2f4ef91f850a84a82fadbcd7348be.pdf" TargetMode="External"/><Relationship Id="rId_hyperlink_11" Type="http://schemas.openxmlformats.org/officeDocument/2006/relationships/hyperlink" Target="https://tradeweb.platformazakupowa.pl/file/get_new/4eee4e5bd6144bf1f26e7f41fac4619c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55"/>
  <sheetViews>
    <sheetView tabSelected="1" workbookViewId="0" showGridLines="true" showRowColHeaders="1">
      <selection activeCell="E55" sqref="E55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1090664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3553052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3553053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3554039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3554104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3554175</v>
      </c>
      <c r="C10" s="6" t="s">
        <v>17</v>
      </c>
      <c r="D10" s="6" t="s">
        <v>18</v>
      </c>
      <c r="E10" s="11"/>
    </row>
    <row r="11" spans="1:27">
      <c r="A11" s="6">
        <v>6</v>
      </c>
      <c r="B11" s="6">
        <v>3554268</v>
      </c>
      <c r="C11" s="6" t="s">
        <v>19</v>
      </c>
      <c r="D11" s="6" t="s">
        <v>20</v>
      </c>
      <c r="E11" s="11"/>
    </row>
    <row r="12" spans="1:27">
      <c r="A12" s="6">
        <v>7</v>
      </c>
      <c r="B12" s="6">
        <v>3554977</v>
      </c>
      <c r="C12" s="6" t="s">
        <v>21</v>
      </c>
      <c r="D12" s="6" t="s">
        <v>22</v>
      </c>
      <c r="E12" s="11"/>
    </row>
    <row r="13" spans="1:27">
      <c r="A13" s="6">
        <v>8</v>
      </c>
      <c r="B13" s="6">
        <v>3555016</v>
      </c>
      <c r="C13" s="6" t="s">
        <v>23</v>
      </c>
      <c r="D13" s="6" t="s">
        <v>24</v>
      </c>
      <c r="E13" s="11"/>
    </row>
    <row r="14" spans="1:27">
      <c r="A14" s="6">
        <v>9</v>
      </c>
      <c r="B14" s="6">
        <v>3555017</v>
      </c>
      <c r="C14" s="6" t="s">
        <v>25</v>
      </c>
      <c r="D14" s="6" t="s">
        <v>26</v>
      </c>
      <c r="E14" s="11"/>
    </row>
    <row r="15" spans="1:27">
      <c r="A15" s="6">
        <v>10</v>
      </c>
      <c r="B15" s="6">
        <v>3555031</v>
      </c>
      <c r="C15" s="6" t="s">
        <v>27</v>
      </c>
      <c r="D15" s="6" t="s">
        <v>28</v>
      </c>
      <c r="E15" s="11"/>
    </row>
    <row r="16" spans="1:27">
      <c r="A16" s="6">
        <v>11</v>
      </c>
      <c r="B16" s="6">
        <v>3555048</v>
      </c>
      <c r="C16" s="6" t="s">
        <v>29</v>
      </c>
      <c r="D16" s="6" t="s">
        <v>30</v>
      </c>
      <c r="E16" s="11"/>
    </row>
    <row r="17" spans="1:27">
      <c r="A17" s="6">
        <v>12</v>
      </c>
      <c r="B17" s="6">
        <v>3555059</v>
      </c>
      <c r="C17" s="6" t="s">
        <v>31</v>
      </c>
      <c r="D17" s="6" t="s">
        <v>32</v>
      </c>
      <c r="E17" s="11"/>
    </row>
    <row r="18" spans="1:27">
      <c r="A18" s="6">
        <v>13</v>
      </c>
      <c r="B18" s="6">
        <v>3555069</v>
      </c>
      <c r="C18" s="6" t="s">
        <v>33</v>
      </c>
      <c r="D18" s="6" t="s">
        <v>34</v>
      </c>
      <c r="E18" s="11"/>
    </row>
    <row r="19" spans="1:27">
      <c r="A19" s="6">
        <v>14</v>
      </c>
      <c r="B19" s="6">
        <v>3555088</v>
      </c>
      <c r="C19" s="6" t="s">
        <v>35</v>
      </c>
      <c r="D19" s="6" t="s">
        <v>36</v>
      </c>
      <c r="E19" s="11"/>
    </row>
    <row r="20" spans="1:27">
      <c r="A20" s="6">
        <v>15</v>
      </c>
      <c r="B20" s="6">
        <v>3555101</v>
      </c>
      <c r="C20" s="6" t="s">
        <v>37</v>
      </c>
      <c r="D20" s="6" t="s">
        <v>38</v>
      </c>
      <c r="E20" s="11"/>
    </row>
    <row r="21" spans="1:27">
      <c r="A21" s="6">
        <v>16</v>
      </c>
      <c r="B21" s="6">
        <v>3555135</v>
      </c>
      <c r="C21" s="6" t="s">
        <v>39</v>
      </c>
      <c r="D21" s="6" t="s">
        <v>40</v>
      </c>
      <c r="E21" s="11"/>
    </row>
    <row r="22" spans="1:27">
      <c r="A22" s="6">
        <v>17</v>
      </c>
      <c r="B22" s="6">
        <v>3555151</v>
      </c>
      <c r="C22" s="6" t="s">
        <v>41</v>
      </c>
      <c r="D22" s="6" t="s">
        <v>42</v>
      </c>
      <c r="E22" s="11"/>
    </row>
    <row r="23" spans="1:27">
      <c r="A23" s="6">
        <v>18</v>
      </c>
      <c r="B23" s="6">
        <v>3555161</v>
      </c>
      <c r="C23" s="6" t="s">
        <v>43</v>
      </c>
      <c r="D23" s="6" t="s">
        <v>44</v>
      </c>
      <c r="E23" s="11"/>
    </row>
    <row r="24" spans="1:27">
      <c r="A24" s="6">
        <v>19</v>
      </c>
      <c r="B24" s="6">
        <v>3555210</v>
      </c>
      <c r="C24" s="6" t="s">
        <v>45</v>
      </c>
      <c r="D24" s="6" t="s">
        <v>46</v>
      </c>
      <c r="E24" s="11"/>
    </row>
    <row r="25" spans="1:27">
      <c r="A25" s="6">
        <v>20</v>
      </c>
      <c r="B25" s="6">
        <v>3555221</v>
      </c>
      <c r="C25" s="6" t="s">
        <v>47</v>
      </c>
      <c r="D25" s="6" t="s">
        <v>48</v>
      </c>
      <c r="E25" s="11"/>
    </row>
    <row r="26" spans="1:27">
      <c r="A26" s="6">
        <v>21</v>
      </c>
      <c r="B26" s="6">
        <v>3555227</v>
      </c>
      <c r="C26" s="6" t="s">
        <v>49</v>
      </c>
      <c r="D26" s="6" t="s">
        <v>50</v>
      </c>
      <c r="E26" s="11"/>
    </row>
    <row r="27" spans="1:27">
      <c r="A27" s="6">
        <v>22</v>
      </c>
      <c r="B27" s="6">
        <v>3555291</v>
      </c>
      <c r="C27" s="6" t="s">
        <v>51</v>
      </c>
      <c r="D27" s="6" t="s">
        <v>52</v>
      </c>
      <c r="E27" s="11"/>
    </row>
    <row r="28" spans="1:27">
      <c r="A28" s="6">
        <v>23</v>
      </c>
      <c r="B28" s="6">
        <v>3555311</v>
      </c>
      <c r="C28" s="6" t="s">
        <v>53</v>
      </c>
      <c r="D28" s="6" t="s">
        <v>54</v>
      </c>
      <c r="E28" s="11"/>
    </row>
    <row r="31" spans="1:27">
      <c r="A31" s="4" t="s">
        <v>5</v>
      </c>
      <c r="B31" s="4" t="s">
        <v>0</v>
      </c>
      <c r="C31" s="4" t="s">
        <v>55</v>
      </c>
      <c r="D31" s="4" t="s">
        <v>56</v>
      </c>
      <c r="E31" s="4" t="s">
        <v>57</v>
      </c>
      <c r="F31" s="4" t="s">
        <v>58</v>
      </c>
      <c r="G31" s="4" t="s">
        <v>59</v>
      </c>
      <c r="H31" s="4" t="s">
        <v>60</v>
      </c>
      <c r="I31" s="4" t="s">
        <v>61</v>
      </c>
    </row>
    <row r="32" spans="1:27">
      <c r="A32" s="6">
        <v>1</v>
      </c>
      <c r="B32" s="6">
        <v>1937762</v>
      </c>
      <c r="C32" s="6" t="s">
        <v>62</v>
      </c>
      <c r="D32" s="6" t="s">
        <v>63</v>
      </c>
      <c r="E32" s="6">
        <v>1.0</v>
      </c>
      <c r="F32" s="6" t="s">
        <v>64</v>
      </c>
      <c r="G32" s="14"/>
      <c r="H32" s="13" t="s">
        <v>65</v>
      </c>
      <c r="I32" s="11" t="s">
        <v>66</v>
      </c>
    </row>
    <row r="33" spans="1:27">
      <c r="A33" s="6">
        <v>2</v>
      </c>
      <c r="B33" s="6">
        <v>1937779</v>
      </c>
      <c r="C33" s="6" t="s">
        <v>67</v>
      </c>
      <c r="D33" s="6" t="s">
        <v>68</v>
      </c>
      <c r="E33" s="6">
        <v>1.0</v>
      </c>
      <c r="F33" s="6" t="s">
        <v>64</v>
      </c>
      <c r="G33" s="14"/>
      <c r="H33" s="13" t="s">
        <v>65</v>
      </c>
      <c r="I33" s="11" t="s">
        <v>66</v>
      </c>
    </row>
    <row r="34" spans="1:27">
      <c r="A34" s="6">
        <v>3</v>
      </c>
      <c r="B34" s="6">
        <v>1937780</v>
      </c>
      <c r="C34" s="6" t="s">
        <v>69</v>
      </c>
      <c r="D34" s="6" t="s">
        <v>70</v>
      </c>
      <c r="E34" s="6">
        <v>1.0</v>
      </c>
      <c r="F34" s="6" t="s">
        <v>64</v>
      </c>
      <c r="G34" s="14"/>
      <c r="H34" s="13" t="s">
        <v>65</v>
      </c>
      <c r="I34" s="11" t="s">
        <v>66</v>
      </c>
    </row>
    <row r="35" spans="1:27">
      <c r="A35" s="6">
        <v>4</v>
      </c>
      <c r="B35" s="6">
        <v>1937781</v>
      </c>
      <c r="C35" s="6" t="s">
        <v>71</v>
      </c>
      <c r="D35" s="6" t="s">
        <v>72</v>
      </c>
      <c r="E35" s="6">
        <v>1.0</v>
      </c>
      <c r="F35" s="6" t="s">
        <v>64</v>
      </c>
      <c r="G35" s="14"/>
      <c r="H35" s="13" t="s">
        <v>65</v>
      </c>
      <c r="I35" s="11" t="s">
        <v>66</v>
      </c>
    </row>
    <row r="36" spans="1:27">
      <c r="F36" s="6" t="s">
        <v>73</v>
      </c>
      <c r="G36">
        <f>SUMPRODUCT(E32:E35, G32:G35)</f>
      </c>
    </row>
    <row r="38" spans="1:27">
      <c r="A38" s="3" t="s">
        <v>74</v>
      </c>
      <c r="B38" s="8"/>
      <c r="C38" s="8"/>
      <c r="D38" s="8"/>
      <c r="E38" s="9"/>
      <c r="F38" s="15"/>
    </row>
    <row r="39" spans="1:27">
      <c r="A39" s="6" t="s">
        <v>5</v>
      </c>
      <c r="B39" s="6" t="s">
        <v>0</v>
      </c>
      <c r="C39" s="6" t="s">
        <v>75</v>
      </c>
      <c r="D39" s="5" t="s">
        <v>76</v>
      </c>
      <c r="E39" s="17"/>
      <c r="F39" s="15"/>
    </row>
    <row r="40" spans="1:27">
      <c r="A40" s="1">
        <v>1</v>
      </c>
      <c r="B40" s="1">
        <v>1090664</v>
      </c>
      <c r="C40" s="1" t="s">
        <v>77</v>
      </c>
      <c r="D40" s="16" t="s">
        <v>78</v>
      </c>
      <c r="E40" s="16"/>
    </row>
    <row r="41" spans="1:27">
      <c r="A41" s="1">
        <v>2</v>
      </c>
      <c r="B41" s="1">
        <v>1090664</v>
      </c>
      <c r="C41" s="1" t="s">
        <v>77</v>
      </c>
      <c r="D41" s="16" t="s">
        <v>79</v>
      </c>
      <c r="E41" s="16"/>
    </row>
    <row r="42" spans="1:27">
      <c r="A42" s="1">
        <v>3</v>
      </c>
      <c r="B42" s="1">
        <v>1090664</v>
      </c>
      <c r="C42" s="1" t="s">
        <v>77</v>
      </c>
      <c r="D42" s="16" t="s">
        <v>80</v>
      </c>
      <c r="E42" s="16"/>
    </row>
    <row r="43" spans="1:27">
      <c r="A43" s="1">
        <v>4</v>
      </c>
      <c r="B43" s="1">
        <v>1090664</v>
      </c>
      <c r="C43" s="1" t="s">
        <v>77</v>
      </c>
      <c r="D43" s="16" t="s">
        <v>81</v>
      </c>
      <c r="E43" s="16"/>
    </row>
    <row r="44" spans="1:27">
      <c r="A44" s="1">
        <v>5</v>
      </c>
      <c r="B44" s="1">
        <v>3554039</v>
      </c>
      <c r="C44" s="1" t="s">
        <v>13</v>
      </c>
      <c r="D44" s="16" t="s">
        <v>82</v>
      </c>
      <c r="E44" s="16"/>
    </row>
    <row r="45" spans="1:27">
      <c r="A45" s="1">
        <v>6</v>
      </c>
      <c r="B45" s="1">
        <v>3554104</v>
      </c>
      <c r="C45" s="1" t="s">
        <v>15</v>
      </c>
      <c r="D45" s="16" t="s">
        <v>83</v>
      </c>
      <c r="E45" s="16"/>
    </row>
    <row r="46" spans="1:27">
      <c r="A46" s="1">
        <v>7</v>
      </c>
      <c r="B46" s="1">
        <v>3554175</v>
      </c>
      <c r="C46" s="1" t="s">
        <v>17</v>
      </c>
      <c r="D46" s="16" t="s">
        <v>84</v>
      </c>
      <c r="E46" s="16"/>
    </row>
    <row r="47" spans="1:27">
      <c r="A47" s="1">
        <v>8</v>
      </c>
      <c r="B47" s="1">
        <v>3554175</v>
      </c>
      <c r="C47" s="1" t="s">
        <v>17</v>
      </c>
      <c r="D47" s="16" t="s">
        <v>85</v>
      </c>
      <c r="E47" s="16"/>
    </row>
    <row r="48" spans="1:27">
      <c r="A48" s="1">
        <v>9</v>
      </c>
      <c r="B48" s="1">
        <v>3554268</v>
      </c>
      <c r="C48" s="1" t="s">
        <v>19</v>
      </c>
      <c r="D48" s="16" t="s">
        <v>86</v>
      </c>
      <c r="E48" s="16"/>
    </row>
    <row r="49" spans="1:27">
      <c r="A49" s="1">
        <v>10</v>
      </c>
      <c r="B49" s="1">
        <v>3555017</v>
      </c>
      <c r="C49" s="1" t="s">
        <v>25</v>
      </c>
      <c r="D49" s="16" t="s">
        <v>87</v>
      </c>
      <c r="E49" s="16"/>
    </row>
    <row r="50" spans="1:27">
      <c r="A50" s="1">
        <v>11</v>
      </c>
      <c r="B50" s="1">
        <v>3555221</v>
      </c>
      <c r="C50" s="1" t="s">
        <v>47</v>
      </c>
      <c r="D50" s="16" t="s">
        <v>88</v>
      </c>
      <c r="E50" s="16"/>
    </row>
    <row r="54" spans="1:27">
      <c r="A54" s="3" t="s">
        <v>77</v>
      </c>
      <c r="B54" s="8"/>
      <c r="C54" s="8"/>
      <c r="D54" s="8"/>
      <c r="E54" s="18"/>
      <c r="F54" s="15"/>
    </row>
    <row r="55" spans="1:27">
      <c r="A55" s="10" t="s">
        <v>89</v>
      </c>
      <c r="B55" s="8"/>
      <c r="C55" s="8"/>
      <c r="D55" s="8"/>
      <c r="E55" s="18"/>
      <c r="F55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38:E38"/>
    <mergeCell ref="D39:E39"/>
    <mergeCell ref="D40:E40"/>
    <mergeCell ref="D41:E41"/>
    <mergeCell ref="D42:E42"/>
    <mergeCell ref="D43:E43"/>
    <mergeCell ref="D44:E44"/>
    <mergeCell ref="D45:E45"/>
    <mergeCell ref="D46:E46"/>
    <mergeCell ref="D47:E47"/>
    <mergeCell ref="D48:E48"/>
    <mergeCell ref="D49:E49"/>
    <mergeCell ref="D50:E50"/>
    <mergeCell ref="A54:E54"/>
    <mergeCell ref="A55:E55"/>
  </mergeCells>
  <dataValidations count="3">
    <dataValidation type="decimal" errorStyle="stop" operator="between" allowBlank="1" showDropDown="1" showInputMessage="1" showErrorMessage="1" errorTitle="Error" error="Nieprawidłowa wartość" sqref="G32:G35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32:H35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32:I35">
      <formula1>"PLN,EUR,"</formula1>
    </dataValidation>
  </dataValidations>
  <hyperlinks>
    <hyperlink ref="D40" r:id="rId_hyperlink_1"/>
    <hyperlink ref="D41" r:id="rId_hyperlink_2"/>
    <hyperlink ref="D42" r:id="rId_hyperlink_3"/>
    <hyperlink ref="D43" r:id="rId_hyperlink_4"/>
    <hyperlink ref="D44" r:id="rId_hyperlink_5"/>
    <hyperlink ref="D45" r:id="rId_hyperlink_6"/>
    <hyperlink ref="D46" r:id="rId_hyperlink_7"/>
    <hyperlink ref="D47" r:id="rId_hyperlink_8"/>
    <hyperlink ref="D48" r:id="rId_hyperlink_9"/>
    <hyperlink ref="D49" r:id="rId_hyperlink_10"/>
    <hyperlink ref="D50" r:id="rId_hyperlink_11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2025-05-08T00:04:05+02:00</dcterms:created>
  <dcterms:modified xsi:type="dcterms:W3CDTF">2025-05-08T00:04:05+02:00</dcterms:modified>
  <dc:title>Untitled Spreadsheet</dc:title>
  <dc:description/>
  <dc:subject/>
  <cp:keywords/>
  <cp:category/>
</cp:coreProperties>
</file>