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<sst xmlns="http://schemas.openxmlformats.org/spreadsheetml/2006/main" uniqueCount="52">
  <si>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</si>
  <si>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</si>
  <si>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</si>
  <si>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filtry do VOLVO VTJ3R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</si>
  <si>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</si>
  <si>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</si>
  <si>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</si>
  <si>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</si>
  <si>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</si>
  <si>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</si>
  <si>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</si>
  <si>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</si>
  <si>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</si>
  <si>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</si>
  <si>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12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</si>
  <si>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</si>
  <si>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</si>
  <si>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</si>
  <si>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</si>
  <si>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</si>
  <si>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</si>
  <si>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</si>
  <si>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Filtr paliwa HIFI FILTER SN 906320</t>
  </si>
  <si>
    <t xml:space="preserve">Filtr paliwa HIFI FILTER SN 906320
VOLVO VTJ3R
YV2XZY0C8MB324729, 2020
</t>
  </si>
  <si>
    <t>szt.</t>
  </si>
  <si>
    <t>23%</t>
  </si>
  <si>
    <t>PLN</t>
  </si>
  <si>
    <t>Filtr paliwa HIFI FILTER SN 70413</t>
  </si>
  <si>
    <t>Filtr paliwa HIFI FILTER SN 70413
VOLVO VTJ3R
YV2XZY0C8MB324729, 2020</t>
  </si>
  <si>
    <t>Filtr kabinowy FILTRON K-1029</t>
  </si>
  <si>
    <t>Filtr kabinowy FILTRON K-1029,
VOLVO VTJ3R
YV2XZY0C8MB324729, 2020</t>
  </si>
  <si>
    <t>Filtr osuszacza HIFI FILTER TB 1400</t>
  </si>
  <si>
    <t>Filtr osuszacza HIFI FILTER TB 1400,
VOLVO VTJ3R
YV2XZY0C8MB324729, 2020</t>
  </si>
  <si>
    <t>Filtr oleju FILTRON OP-631</t>
  </si>
  <si>
    <t>Filtr oleju FILTRON OP-631,
VOLVO VTJ3R
YV2XZY0C8MB324729, 2020</t>
  </si>
  <si>
    <t>Filtr oleju SF FILTER SP 5193/1</t>
  </si>
  <si>
    <t>Filtr oleju SF FILTER SP 5193/1 ,
VOLVO VTJ3R
YV2XZY0C8MB324729, 2020</t>
  </si>
  <si>
    <t>Filtr odpowietrz. zbior. paliwa   FSN 101</t>
  </si>
  <si>
    <t>Filtr odpowietrz. zbior. paliwa   FSN 101
VOLVO VTJ3R
YV2XZY0C8MB324729, 2020</t>
  </si>
  <si>
    <t>Filtr powietrza  SF FILTER  SL 83015</t>
  </si>
  <si>
    <t>Filtr powietrza  SF FILTER  SL 83015, kompletny
VOLVO VTJ3R
YV2XZY0C8MB324729, 2020</t>
  </si>
  <si>
    <t>Filtr powietrza SF FILTER  SL 83076</t>
  </si>
  <si>
    <t>Filtr powietrza SF FILTER  SL 83076
VOLVO VTJ3R
YV2XZY0C8MB324729, 2020</t>
  </si>
  <si>
    <t>Uszczelka korka oleju 7420579690</t>
  </si>
  <si>
    <t>Uszczelka korka oleju 7420579690
VOLVO VTJ3R
YV2XZY0C8MB324729, 2020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</si>
  <si>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</si>
  <si>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</si>
  <si>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</si>
  <si>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</si>
  <si>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</si>
  <si>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</si>
  <si>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112/2025/cz-sam/11WOG&lt;/strong&gt;&lt;/u&gt;&lt;/span&gt;&lt;/p&gt;&lt;/li&gt;&lt;/ul&gt;&lt;p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  &lt;/span&gt;&lt;span style="background-color: transparent; font-size: 10.5pt; text-wrap: wrap;"&gt;- p. Wiesław Klimczewski, tel. lub 885 210 222
&lt;/span&gt;&lt;span style="background-color: transparent; font-size: 10.5pt; text-wrap: wrap;"&gt;                   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</si>
</sst>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1116233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3643671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3643672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3643673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1980258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1980259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1980260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1980261</v>
      </c>
      <c r="C15" s="5" t="s">
        <v>31</v>
      </c>
      <c r="D15" s="5" t="s">
        <v>32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1980262</v>
      </c>
      <c r="C16" s="5" t="s">
        <v>33</v>
      </c>
      <c r="D16" s="5" t="s">
        <v>34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1980263</v>
      </c>
      <c r="C17" s="5" t="s">
        <v>35</v>
      </c>
      <c r="D17" s="5" t="s">
        <v>36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1980264</v>
      </c>
      <c r="C18" s="5" t="s">
        <v>37</v>
      </c>
      <c r="D18" s="5" t="s">
        <v>38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1980265</v>
      </c>
      <c r="C19" s="5" t="s">
        <v>39</v>
      </c>
      <c r="D19" s="5" t="s">
        <v>40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1980266</v>
      </c>
      <c r="C20" s="5" t="s">
        <v>41</v>
      </c>
      <c r="D20" s="5" t="s">
        <v>42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1980416</v>
      </c>
      <c r="C21" s="5" t="s">
        <v>43</v>
      </c>
      <c r="D21" s="5" t="s">
        <v>44</v>
      </c>
      <c r="E21" s="5">
        <v>1.0</v>
      </c>
      <c r="F21" s="5" t="s">
        <v>24</v>
      </c>
      <c r="G21" s="13"/>
      <c r="H21" s="12" t="s">
        <v>25</v>
      </c>
      <c r="I21" s="10" t="s">
        <v>26</v>
      </c>
    </row>
    <row r="22" spans="1:27">
      <c r="F22" s="5" t="s">
        <v>45</v>
      </c>
      <c r="G22">
        <f>SUMPRODUCT(E12:E21, G12:G21)</f>
      </c>
    </row>
    <row r="24" spans="1:27">
      <c r="A24" s="2" t="s">
        <v>46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47</v>
      </c>
      <c r="D25" s="4" t="s">
        <v>48</v>
      </c>
      <c r="E25" s="8"/>
      <c r="F25" s="14"/>
    </row>
    <row r="26" spans="1:27">
      <c r="A26" t="s">
        <v>49</v>
      </c>
    </row>
    <row r="29" spans="1:27">
      <c r="A29" s="2" t="s">
        <v>50</v>
      </c>
      <c r="B29" s="7"/>
      <c r="C29" s="7"/>
      <c r="D29" s="7"/>
      <c r="E29" s="15"/>
      <c r="F29" s="14"/>
    </row>
    <row r="30" spans="1:27">
      <c r="A30" s="9" t="s">
        <v>51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2025-06-08T06:30:20+02:00</dcterms:created>
  <dcterms:modified xsi:type="dcterms:W3CDTF">2025-06-08T06:30:20+02:00</dcterms:modified>
  <dc:title>Untitled Spreadsheet</dc:title>
  <dc:description/>
  <dc:subject/>
  <cp:keywords/>
  <cp:category/>
</cp:coreProperties>
</file>