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<sst xmlns="http://schemas.openxmlformats.org/spreadsheetml/2006/main" uniqueCount="42">
  <si>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</si>
  <si>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</si>
  <si>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</si>
  <si>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i dostawa pralek, suszarek, żelazek i desek do prasowania.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</si>
  <si>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</si>
  <si>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</si>
  <si>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</si>
  <si>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</si>
  <si>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</si>
  <si>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</si>
  <si>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</si>
  <si>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</si>
  <si>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roboczych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</si>
  <si>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</si>
  <si>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</si>
  <si>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Ilość zamówienia</t>
  </si>
  <si>
    <t>Na etapie realizacji zamówienia ilości produktów mogą ulec zwiększeniu 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</si>
  <si>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</si>
  <si>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</si>
  <si>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</si>
  <si>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</si>
  <si>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</si>
  <si>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</si>
  <si>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</si>
  <si>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Suszarka bębnowa do ubrań</t>
  </si>
  <si>
    <t xml:space="preserve">- pojemność – minimum 8 kg
- klasa efektywności energetycznej – minimum A++
- typ suszarki – z pompą ciepła
- klasa efektywności suszenia – minimum B
- poziom hałasu – do 75 dB max.
- wybór czasu suszenia lub program suszenia czasowego
- gwarancja min. 24 miesiące  </t>
  </si>
  <si>
    <t>szt.</t>
  </si>
  <si>
    <t>23%</t>
  </si>
  <si>
    <t>PLN</t>
  </si>
  <si>
    <t>Pralka bębnowa do ubrań</t>
  </si>
  <si>
    <t>1.	Ładowność – maksymalna wielkość wsadu prania 4 – 6 kg.
2.	Szybkość wirowania – maksymalna szybkość i skuteczność odsączania wody. Wyrażana jest w obrotach na minutę [obr./min]. 800 – 1500.
3.	Efektywność energetyczna – Wartość ważonego rocznego zużycia energii przez dany typ pralki odniesionego do obliczonego standardowego zużycia energii. klasie efektywności energetycznej, którą w wypadku pralek oznacza się od A+++ do D.
4.	Klasa efektywności/skuteczności prania – oznacza stopień skuteczności usuwania plam i zabrudzeń przez pralkę. Od A do D, „A” w tym wypadku oznacza najbardziej skuteczny sposób prania, „D” z kolei – najmniej.
5.	Klasa efektywności wirowania – to parametr, który określa stopień wydajności odwirowania wody w pralce. Skala od A do D, gdzie A jest analogicznie najlepszym odwirowaniem prania i pozbyciem się wilgoci z ubrań, a D – najgorszym.</t>
  </si>
  <si>
    <t>Żelazko parowe</t>
  </si>
  <si>
    <t>Moc [W]:3200
Wytwarzanie pary [g/min]:60
Dodatkowe uderzenie pary [g/min]:260
Długość przewodu sieciowego [m]:2.5
Pojemność zbiornika na wodę [ml]:350
Zabezpieczenia:
Antypoślizgowa podstawa, Zabezpieczenie przed kamieniem
Funkcje:
Pionowy wyrzut pary, Blokada kapania, Spryskiwacz, Automatyczne wyłączenie żelazka, System antywapienny, Funkcja samooczyszczenia, Regulacja strumienia pary .</t>
  </si>
  <si>
    <t>Deska do prasowania składana</t>
  </si>
  <si>
    <t>Wymiary blatu [cm]: min. 120 x 38 wykonany z metalowej siatki
Wysokość redulowana w zakresie [cm]: min. 75-96
Podstawka o wymiarach  min. 37,5 x 26,5 cm
Funkcje: antenka podtrzymująca przewód, zintegrowana podstawka pod żelazko, zintegrowany przedłużacz, regulacja wysokości, uchwyt na wieszaki.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</si>
  <si>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</si>
  <si>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</si>
  <si>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</si>
  <si>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</si>
  <si>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</si>
  <si>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</si>
  <si>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style="text-align: right; line-height: 1.38; margin-top: 0pt; margin-bottom: 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color:black"&gt;Informujemy o postępowaniu prowadzonym przez Zamawiającego w
trybie zgodnym z regulaminem wewnętrznym organizacji.&lt;/span&gt;&lt;span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color:black"&gt;Zapraszamy do złożenia ofert poprzez&amp;nbsp; formularz elektroniczny.&lt;/span&gt;&lt;span style="font-size: 12pt; font-family: &amp;quot;Times New Roman&amp;quot;, serif;"&gt;&lt;o:p&gt;&lt;/o:p&gt;&lt;/span&gt;&lt;/p&gt;
&lt;p class="MsoNormal"&gt;&lt;span style="font-size:12.0pt;font-family:&amp;quot;Times New Roman&amp;quot;,serif;
mso-fareast-font-family:&amp;quot;Times New Roman&amp;quot;;color:black"&gt;Zastrzegamy, że
postępowanie może zakończyć się brakiem wyboru oferty w przypadku przekroczenia
kwoty posiadanych środków finansowych.&lt;/span&gt;&lt;span style="font-size: 12pt; font-family: &amp;quot;Times New Roman&amp;quot;, serif;"&gt;&lt;o:p&gt;&lt;/o:p&gt;&lt;/span&gt;&lt;/p&gt;
&lt;p class="MsoNormal"&gt;&lt;strong&gt;&lt;span style="font-size:12.0pt;font-family:&amp;quot;Times New Roman&amp;quot;,serif;
mso-fareast-font-family:&amp;quot;Times New Roman&amp;quot;;color:black"&gt;W przypadku pytań:&amp;nbsp;&lt;/span&gt;&lt;/strong&gt;&lt;span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color:black"&gt;- merytorycznych, proszę o kontakt pod nr tel. 261 312 908, 727
013 188&amp;nbsp;&lt;/span&gt;&lt;/strong&gt;&lt;span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color:black"&gt;Zaznaczamy, że oficjalnym potwierdzeniem chęci realizacji
zamówienia przez Zamawiającego jest przesłanie potwierdzonego zamówienia.&amp;nbsp;&lt;/span&gt;&lt;/strong&gt;&lt;span style="font-size: 12pt; font-family: &amp;quot;Times New Roman&amp;quot;, serif;"&gt;&lt;o:p&gt;&lt;/o:p&gt;&lt;/span&gt;&lt;/p&gt;&lt;table border="0" cellpadding="0" cellspacing="0" width="1168" style="width: 873pt;"&gt;
 &lt;colgroup&gt;&lt;col width="70" style="mso-width-source:userset;mso-width-alt:2227;width:52pt"&gt;
 &lt;col width="103" style="mso-width-source:userset;mso-width-alt:3302;width:77pt"&gt;
 &lt;col width="87" style="mso-width-source:userset;mso-width-alt:2790;width:65pt"&gt;
 &lt;col width="75" style="mso-width-source:userset;mso-width-alt:2406;width:56pt"&gt;
 &lt;col width="68" style="mso-width-source:userset;mso-width-alt:2176;width:51pt"&gt;
 &lt;col width="70" span="3" style="mso-width-source:userset;mso-width-alt:2227;
 width:52pt"&gt;
 &lt;col width="81" style="mso-width-source:userset;mso-width-alt:2585;width:61pt"&gt;
 &lt;col width="70" style="mso-width-source:userset;mso-width-alt:2227;width:52pt"&gt;
 &lt;col width="81" style="mso-width-source:userset;mso-width-alt:2585;width:61pt"&gt;
 &lt;col width="166" style="mso-width-source:userset;mso-width-alt:5299;width:124pt"&gt;
 &lt;col width="157" style="mso-width-source:userset;mso-width-alt:5017;width:118pt"&gt;
 &lt;/colgroup&gt;&lt;tbody&gt;&lt;tr height="25" style="mso-height-source:userset;height:18.75pt"&gt;
  &lt;td colspan="13" height="25" class="xl71" width="1168" style="height:18.75pt;
  width:873pt"&gt;&lt;strong&gt;Warunki zamówienia:&lt;/strong&gt;&lt;/td&gt;
 &lt;/tr&gt;
 &lt;tr height="19" style="height:14.4pt"&gt;
  &lt;td colspan="13" height="19" class="xl72" width="1168" style="height:14.4pt;
  width:873pt"&gt;&lt;u&gt;Realizacja zamówienia wynosi&lt;strong&gt; do 7 dni&lt;/strong&gt; roboczych od chwili
  otrzymania zamówienia.&lt;/u&gt;&lt;/td&gt;
 &lt;/tr&gt;
 &lt;tr height="19" style="height:14.4pt"&gt;
  &lt;td colspan="13" height="19" class="xl72" width="1168" style="height:14.4pt;
  width:873pt"&gt;Przed dostarczeniem towaru proszę o kontakt telefoniczny na nr
  727 013 188 lub 261 312 908&lt;/td&gt;
 &lt;/tr&gt;
 &lt;tr height="35" style="mso-height-source:userset;height:26.4pt"&gt;
  &lt;td colspan="13" height="35" class="xl72" width="1168" style="height:26.4pt;
  width:873pt"&gt;Proszę o wystawienie faktury z terminem płatności minimum 30 dni
  oraz wysłanie na adres&amp;nbsp; e-mail
  Kancelarii Jawnej 21 WOG ul. E. Kwiatkowskiego 15, 82-300 Elbląg :&amp;nbsp; 21wog@ron.mil.pl lub po wcześniejszym
  uzgodnieniu h.omieczynski@ron.mil.pl&lt;/td&gt;
 &lt;/tr&gt;
 &lt;tr height="234" style="mso-height-source:userset;height:175.2pt"&gt;
  &lt;td colspan="13" height="234" class="xl72" width="1168" style="height:175.2pt;
  width:873pt"&gt;1. Wykonawca zapłaci Zamawiającemu karę pieniężną w wysokości
  20% wartości brutto zamówienia w przypadku odstąpienia od realizacji
  zamówienia lub odstąpienia przez Zamawiającego z przyczyn leżących po stronie
  Wykonawcy.&lt;br&gt;
    2. Wykonawca zapłaci Zamawiającemu karę w wysokości 0,5 % wartości brutto
  zamówienia za każdy dzień zwłoki po terminie dostawy, jednak łącznie nie
  więcej niż wartość brutto brakującego towaru. &lt;br&gt;
    3. W przypadku otrzymania przedmiotu dostawy z wadami jakościowymi lub
  brakami ilościowymi Zamawiający zastrzega sobie prawo odmówienia przyjęcia
  wadliwego towaru i żądania wymiany na wolny od wad w terminie do 5 dni
  roboczych. Nie wywiązanie się z terminu jest równoznaczne z rozpoczęciem
  naliczenia kary pieniężnej w wysokości 0,5 % wartości brutto wadliwego
  towaru, jednakże nie mniej niż 50 zł za każdy dzień zwłoki i nie więcej niż
  wartość brutto brakującego towaru. &lt;br&gt;
    Za transport asortymentu odpowiada Wykonawca.&lt;br&gt;
    4. Wykonawca wyraża zgodę, aby Zamawiający potrącił wysokość naliczonej
  kary umownej od kwoty wynikającej z faktury wystawionej przez Wykonawcę z
  tytułu realizacji przedmiotu zamówienia/umowy&lt;br&gt;
    5. W przypadku braku możliwości potrącenia kary umownej, o której mowa w
  pkt. 2 kwota jest płatna w terminie 14 dni od otrzymania noty obciążeniowej
  wystawionej przez Zamawiającego.&lt;br&gt;
    6. Łączna wysokość kar umownych za zwłokę nie może przekroczyć 20% wartości
  brutto zamówienia.&amp;nbsp;&lt;/td&gt;
 &lt;/tr&gt;&lt;/tbody&gt;&lt;/table&gt;&lt;p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color:black"&gt;&lt;br&gt;&lt;/span&gt;&lt;/strong&gt;&lt;/p&gt;&lt;p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color:black"&gt;Ponadto:&lt;/span&gt;&lt;/strong&gt;&lt;/p&gt;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color:black"&gt;1. Zamawiający dopuszcza dokonanie wyboru oferty na podstawie ofert częściowych,&lt;/span&gt;&lt;span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color:black"&gt;2. Zamawiający udzieli informacji o wyborze najkorzystniejszej
oferty wybranej na podstawie kryterium ceny ofert,&lt;/span&gt;&lt;span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color:black"&gt;3. Zamawiający zastrzega sobie prawo unieważnienia procedury bez
podania przyczyn.&lt;/span&gt;&lt;span style="font-size: 12pt; font-family: &amp;quot;Times New Roman&amp;quot;, serif;"&gt;&lt;o:p&gt;&lt;/o:p&gt;&lt;/span&gt;&lt;/p&gt;
&lt;p class="MsoNormal" align="left" style="background-image: initial; background-position: initial; background-size: initial; background-repeat: initial; background-attachment: initial; background-origin: initial; background-clip: initial;"&gt;&lt;span style="font-size:12.0pt;font-family:&amp;quot;Times New Roman&amp;quot;,serif;mso-fareast-font-family:
&amp;quot;Times New Roman&amp;quot;;color:black"&gt;4. Otwarcie ofert nie ma charakteru publicznego.&lt;br&gt;
&lt;em&gt;5. Zamawiający zastrzega możliwość przeprowadzenia negocjacji w zakresie
zaoferowanych cen, np. w przypadku złożenia ofert z taką samą ceną, lub
negocjacji zakresu ilościowego zamówienia jeżeli zaistnieje konieczności lub wystąpi
możliwość jego zwiększenia. W&amp;nbsp;przypadku przeprowadzenia procedury negocjowania
ilości zamówienia formularz ofertowy co do ilości zamówienia będzie miał
charakter informacyjny, jednakże z ceną jednostkową obowiązującą dla oferty bez
możliwości jej zmiany.&lt;/em&gt;&lt;/span&gt;&lt;span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color:black"&gt;6. Negocjacje mogą być przeprowadzone w formie wymiany informacji
mailem lub faksem.&lt;/span&gt;&lt;/em&gt;&lt;span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color:black"&gt;7. Zakup dotyczy produktów fabrycznie nowych z gwarancją określoną
przez producenta.&lt;/span&gt;&lt;/em&gt;&lt;span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color:black"&gt;8. Inne wymogi: Zamawiający odrzuci oferty, które w przypadku
weryfikacji przez Zamawiającego produktu złożonej oferty nie spełni wymogów
opisu przedmiotu zamówienia lub dostawca na prośbę Zamawiającego nie przedstawi
dowodów potwierdzającego zgodność produktu.&lt;/span&gt;&lt;/em&gt;&lt;/p&gt;
&lt;p class="MsoNormal"&gt;&lt;span style="font-size:12.0pt;font-family:&amp;quot;Times New Roman&amp;quot;,serif"&gt;Miejsce
dostawy;&lt;o:p&gt;&lt;/o:p&gt;&lt;/span&gt;&lt;/p&gt;
&lt;p class="MsoNormal" style="margin-bottom:0cm;margin-bottom:.0001pt;line-height:
normal"&gt;&lt;span style="font-size:12.0pt;font-family:&amp;quot;Times New Roman&amp;quot;,serif;
mso-ansi-language:PL"&gt;Magazyny mundurowe GZ Elbląg, GZ Braniewo, GZ Morąg, GZ
Bartoszyce. Szczegółowy adres dostawy i ilości zostaną określone w zamówieniu
po wyborze oferty.&lt;o:p&gt;&lt;/o:p&gt;&lt;/span&gt;&lt;/p&gt;&lt;br&gt;&lt;p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727 013 188,&amp;nbsp;&amp;nbsp;261 312 908.&lt;/span&gt;&lt;/p&gt;&lt;p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style="background-color: transparent; color: rgb(0, 0, 0); font-family: &amp;quot;Helvetica Neue&amp;quot;, sans-serif; font-size: 11pt; font-style: italic; white-space-collapse: preserve;"&gt;Wiadomości z platformy zakupowej mają charakter informacyjny.&lt;/span&gt;&lt;br&gt;&lt;/p&gt;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</si>
</sst>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1118411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3651096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3651097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3651098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3651099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1984486</v>
      </c>
      <c r="C13" s="5" t="s">
        <v>24</v>
      </c>
      <c r="D13" s="5" t="s">
        <v>25</v>
      </c>
      <c r="E13" s="5">
        <v>5.0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1984487</v>
      </c>
      <c r="C14" s="5" t="s">
        <v>29</v>
      </c>
      <c r="D14" s="5" t="s">
        <v>30</v>
      </c>
      <c r="E14" s="5">
        <v>15.0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1984845</v>
      </c>
      <c r="C15" s="5" t="s">
        <v>31</v>
      </c>
      <c r="D15" s="5" t="s">
        <v>32</v>
      </c>
      <c r="E15" s="5">
        <v>20.0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1984852</v>
      </c>
      <c r="C16" s="5" t="s">
        <v>33</v>
      </c>
      <c r="D16" s="5" t="s">
        <v>34</v>
      </c>
      <c r="E16" s="5">
        <v>20.0</v>
      </c>
      <c r="F16" s="5" t="s">
        <v>26</v>
      </c>
      <c r="G16" s="13"/>
      <c r="H16" s="12" t="s">
        <v>27</v>
      </c>
      <c r="I16" s="10" t="s">
        <v>28</v>
      </c>
    </row>
    <row r="17" spans="1:27">
      <c r="F17" s="5" t="s">
        <v>35</v>
      </c>
      <c r="G17">
        <f>SUMPRODUCT(E13:E16, G13:G16)</f>
      </c>
    </row>
    <row r="19" spans="1:27">
      <c r="A19" s="2" t="s">
        <v>36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37</v>
      </c>
      <c r="D20" s="4" t="s">
        <v>38</v>
      </c>
      <c r="E20" s="8"/>
      <c r="F20" s="14"/>
    </row>
    <row r="21" spans="1:27">
      <c r="A21" t="s">
        <v>39</v>
      </c>
    </row>
    <row r="24" spans="1:27">
      <c r="A24" s="2" t="s">
        <v>40</v>
      </c>
      <c r="B24" s="7"/>
      <c r="C24" s="7"/>
      <c r="D24" s="7"/>
      <c r="E24" s="15"/>
      <c r="F24" s="14"/>
    </row>
    <row r="25" spans="1:27">
      <c r="A25" s="9" t="s">
        <v>41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2025-06-08T06:08:05+02:00</dcterms:created>
  <dcterms:modified xsi:type="dcterms:W3CDTF">2025-06-08T06:08:05+02:00</dcterms:modified>
  <dc:title>Untitled Spreadsheet</dc:title>
  <dc:description/>
  <dc:subject/>
  <cp:keywords/>
  <cp:category/>
</cp:coreProperties>
</file>