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<sst xmlns="http://schemas.openxmlformats.org/spreadsheetml/2006/main" uniqueCount="56">
  <si>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</si>
  <si>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</si>
  <si>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</si>
  <si>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Wyposażenie kuchni plenerowej w ramach projektu: „Powstanie Parku edukacyjno-rekreacyjnego w Muchowie, kluczem do poznania walorów przyrodniczo-kulturowych regionu i integracji społecznej mieszkańców,”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</si>
  <si>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</si>
  <si>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</si>
  <si>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</si>
  <si>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</si>
  <si>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</si>
  <si>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</si>
  <si>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</si>
  <si>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</si>
  <si>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</si>
  <si>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</si>
  <si>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</si>
  <si>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</si>
  <si>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</si>
  <si>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</si>
  <si>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</si>
  <si>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</si>
  <si>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Widelec do grilla</t>
  </si>
  <si>
    <t xml:space="preserve">Stal nierdzewna, rączka drewniana </t>
  </si>
  <si>
    <t>szt.</t>
  </si>
  <si>
    <t>23%</t>
  </si>
  <si>
    <t>PLN</t>
  </si>
  <si>
    <t xml:space="preserve">Łopatka do grilla </t>
  </si>
  <si>
    <t xml:space="preserve">Szczypce do grilla </t>
  </si>
  <si>
    <t>Stal nierdzewna, rączka drewniana</t>
  </si>
  <si>
    <t xml:space="preserve">Noże kuchenne duże </t>
  </si>
  <si>
    <t xml:space="preserve">Brytfanna żeliwna z pokrywą - poj. min. 5 litrów </t>
  </si>
  <si>
    <t>Garnek płaski ze stali nierdzewnej</t>
  </si>
  <si>
    <t>Indukcyjny spód kapsułowy, z pokrywą z hartowanego szkła z uchwytem ze stali nierdzewnej - poj. min. 7 litrów</t>
  </si>
  <si>
    <t>Garnek wysoki ze stali nierdzewnej</t>
  </si>
  <si>
    <t>Indukcyjny spód kapsułowy, z pokrywą z hartowanego szkła z uchwytem ze stali nierdzewnej – min. 10 litrów</t>
  </si>
  <si>
    <t xml:space="preserve">Patelnia typu WOK </t>
  </si>
  <si>
    <t>Patelnia typu WOK – średnica min. 32 cm</t>
  </si>
  <si>
    <t>Miski łącznie 3 szt.</t>
  </si>
  <si>
    <t>Miski łącznie stal nierdzewna, polerowana - 3 l + 5 l + 7 l</t>
  </si>
  <si>
    <t>komplet</t>
  </si>
  <si>
    <t xml:space="preserve">Łyżki drewniane </t>
  </si>
  <si>
    <t>Łącznie 3 szt., w tym 2 w rozmiarze min. 45 cm oraz 1 w rozmiarze min. 30 cm</t>
  </si>
  <si>
    <t xml:space="preserve">Deska do krojenia </t>
  </si>
  <si>
    <t xml:space="preserve">wymiarach min. wymiary - długość min. 45 cm, Szerokość min. 30 cm, grubość min. 1,30 cm. Zgodna z normami HACCP; </t>
  </si>
  <si>
    <t xml:space="preserve">Kuchenka elektryczna </t>
  </si>
  <si>
    <t>Moc min. 2000 W, ceramiczna wolnostojąca dwupłytowa; ceramiczne płytki grzewcze o dużej efektywności grzania, płynna regulacja temperatury, termostat, napięcie zasilania [V] 220-240, znaki zgodności CE, gwarancja min. 2 lata. Kolor stalowy;</t>
  </si>
  <si>
    <t>Kosze do grillowania ryby</t>
  </si>
  <si>
    <t xml:space="preserve">Chromowany, zamykany kosz z drewnianą rączką do grillowania ryby; wymiary: 66,0 x 14,0 cm </t>
  </si>
  <si>
    <t>Grill trójnogi na ognisko</t>
  </si>
  <si>
    <t xml:space="preserve">Trójnóg  o wysokości 185 cm – składany, trzy nogi o profilu 15x15, malowany proszkowo na czarno farbą żaroodporną; korbka do regulacji wysokości rusztu.
- ruszt stalowy o średnicy - 70 cm wykonany z pręta 5 mm; stal nierdzewna, kwasoodporna,  bez powłok czy farb, które mogłyby wydzielać szkodliwe substancje, trzy oczka do mocowania rusztu na łańcuchach.
Zdjęcie przykładowe grilla  - załącznik nr 1
</t>
  </si>
  <si>
    <t>Razem:</t>
  </si>
  <si>
    <t>Załączniki do postępowania</t>
  </si>
  <si>
    <t>Źródło</t>
  </si>
  <si>
    <t>Nazwa załącznika</t>
  </si>
  <si>
    <t>grill trójnogi.png</t>
  </si>
  <si>
    <t>Warunki postępowania</t>
  </si>
  <si>
    <t>&lt;p&gt;&lt;u&gt;&lt;b&gt;1.&lt;/b&gt; &lt;b&gt;Zamawiający:&lt;/b&gt;&lt;/u&gt;Powiat&amp;nbsp;&amp;nbsp; Jaworski -Starostwo&amp;nbsp;&amp;nbsp; Powiatowe&amp;nbsp;&amp;nbsp;w&amp;nbsp;&amp;nbsp; Jaworze, 59-400&amp;nbsp;&amp;nbsp; Jawor, ul.&amp;nbsp; Wrocławska&amp;nbsp;26.NIP 695 15 25 969, REGON 390 647 162, zaprasza do składania ofert na: Wyposażenie kuchni plenerowej w ramach projektu: „Powstanie Parku edukacyjno-rekreacyjnego w Muchowie, kluczem do poznania walorów przyrodniczo-kulturowych regionu i integracji społecznej mieszkańców,” operacja współfinansowana jest ze środków Unii Europejskiej w ramach poddziałania 19.2 „Wsparcie na wdrażanie operacji w ramach strategii rozwoju lokalnego kierowanego przez społeczność” Programu Rozwoju Obszarów Wiejskich na lata 2014-2020. &lt;br&gt;&lt;/p&gt;&lt;p&gt;&lt;b&gt;&lt;u&gt;2.Przedmiot zamówienia:&lt;/u&gt; &lt;/b&gt;2.1. Przybory i akcesoria kuchenne:-widelec do grilla- stal nierdzewna, rączka drewniana - 2 szt.-łopatka do grilla - stal nierdzewna, rączka drewniana - 2 szt.-szczypce do grilla - stal nierdzewna, rączka drewniana- 2 szt.- noże kuchenne duże – 3 szt. -brytfanna żeliwna z pokrywą - poj. min. 5 litrów -garnek płaski ze stali nierdzewnej, indukcyjny spód kapsułowy, z pokrywą z hartowanego szkła z uchwytem ze stali nierdzewnej -poj. min. 7 litrów-garnek wysoki ze stali nierdzewnej, indukcyjny spód kapsułowy, z pokrywą z hartowanego szkła z uchwytem ze stali nierdzewnej – min. 10 litrów-patelnia typu WOK – średnica min. 32 cm, - miski łącznie 3 szt.- stal nierdzewna, polerowana - 3 l + 5 l + 7 l- łyżka drewniana – łącznie 3 szt., w tym 2 w rozmiarze min. 45 cm oraz 1 w rozmiarze min. 30 cm; - deski do krojenia -2 szt. o wymiarach min. wymiary - długość min. 45 cm, szerokość min. 30 cm, grubość min. 1,30 cm. Zgodna z normami HACCP; -kuchenka elektryczna - moc min. 2000 W, ceramiczna wolnostojąca dwupłytowa; ceramiczne płytki grzewcze o dużej efektywności grzania, płynna regulacja temperatury,termostat, napięcie zasilania [V] 220-240, znaki zgodności CE, gwarancja min. 2 lata. Kolor stalowy;- kosze do grillowania ryby; chromowany, zamykany kosz z drewnianą rączką do grillowania ryby; wymiary: 66,0 x 14,0 cm – 3 szt.&lt;/p&gt;&lt;p&gt; &lt;u&gt;&lt;b&gt;2.2 Grill trójnogi na ognisko&lt;/b&gt;&lt;/u&gt;&amp;nbsp;- trójnóg &amp;nbsp;o wysokości 185 cm – składany,trzy nogi o profilu 15x15, malowany proszkowo na czarno farbą żaroodporną; korbka do regulacji wysokości rusztu.- ruszt stalowy o średnicy - 70 cm wykonany z pręta 5 mm; stal nierdzewna, kwasoodporna, &amp;nbsp;bez powłok czy farb, które mogłyby wydzielać szkodliwe substancje, trzy oczka do mocowania rusztu na łańcuchach.Zdjęcie przykładowe grilla&amp;nbsp; -załącznik nr 1.&amp;nbsp; &lt;br&gt;&lt;/p&gt;&lt;p&gt;&lt;u&gt;&lt;b&gt;3.Termin i miejsce wykonania zamówienia:&lt;/b&gt;&lt;/u&gt; Starostwo Powiatowe w Jaworze, do dnia 31.07.2019 r. &lt;br&gt;&lt;/p&gt;&lt;p&gt;&lt;u&gt;&lt;b&gt;4. Rodzaje i opis kryteriów&lt;/b&gt;&lt;/u&gt;, którymi Zleceniodawca będzie się kierował przy wyborze oferty:cena-100 %. Warunki&amp;nbsp;płatności: 21&amp;nbsp; dni&amp;nbsp; od&amp;nbsp;daty&amp;nbsp; doręczenia&amp;nbsp; Zamawiającemu&amp;nbsp;prawidłowo&amp;nbsp; wystawionej&amp;nbsp; pod&amp;nbsp;względem merytorycznym i finansowym faktury, po podpisaniu przez Zamawiającego protokołu odbioru przedmiotu Zamówienia bez uwag. &lt;br&gt;&lt;/p&gt;&lt;p&gt;&lt;u&gt;&lt;b&gt;5.Oświadczenia:&lt;/b&gt;&lt;/u&gt; Wykonawca składający ofertę jednocześnie oświadcza,że:&amp;nbsp;a) zapoznał się z&amp;nbsp; zakresem zadania określonym w zaproszeniu do złożenia oferty i nie wnosi do niego zastrzeżeń, w razie wybrania jego oferty zobowiązuje się do realizacji zamówienia na warunkach określonych w niniejszym postępowaniu;b) zdobył wszelkie informacje, konieczne do przygotowania niniejszej oferty i wykonania zadania oraz, że wycenił wszystkie niezbędne prace do prawidłowego wykonania zadania;c) Posiada niezbędną wiedzę i doświadczenie oraz dysponuje potencjałem technicznym&amp;nbsp; i osobami zdolnymi do wykonania zamówienia. Zobowiązuje się wykonać zadanie&amp;nbsp; zgodnie zobowiązującymi przepisami prawa.&amp;nbsp;Wykona całość zadania w terminie określonych w&amp;nbsp;zaproszeniu do złożenia oferty&amp;nbsp;Zamówienie prowadzone jest w trybie art. 4 pkt 8 ustawy z dnia 29 stycznia 2004 r. Prawo zamówień publicznych (Dz.U. z 2018, poz. 1986 z późn. zm.). &lt;br&gt;&lt;/p&gt;&lt;p&gt;&lt;b&gt;6.&lt;/b&gt; Określenie miejsca, sposobu i terminu składania ofert:Określenie miejsca, sposobu i terminu składania ofert: Ofertę należy złożyć do dnia 10.06.2019 r. do godz. 13:00 poprzez formularz w niniejszym postępowaniu - wyłącznie przy użyciu platformy zakupowej funkcjonującej pod adresem: &lt;a href="https://platformazakupowa.pl/sp_jawor."&gt;https://platformazakupowa.pl/sp_jawor.&lt;/a&gt; Oferty złożone w inny sposób pozostaną bez rozpatrzenia. Oferty złożone po terminie pozostaną bez rozpatrzenia. &lt;br&gt;&lt;/p&gt;&lt;p&gt;&lt;b&gt;7.&lt;/b&gt;Zamawiający zastrzega sobie możliwość anulowania zamówienia lub zmianę treści zapytania ofertowego bez podania przyczyny. &lt;br&gt;&lt;/p&gt;&lt;p&gt;&lt;b&gt;8.&lt;/b&gt; Kontakt z Zamawiającym wyłącznie w formie pisemnej poprzez e-mail: a.wegneris@powiat-jawor.pl. &lt;br&gt;&lt;/p&gt;&lt;p&gt;&lt;b&gt;9.&lt;/b&gt; Zamawiający nie dopuszcza składania ofert wariantowych oraz częściowych.&amp;nbsp;&lt;br&gt;&lt;/p&gt;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</si>
</sst>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863721ea119a85661c53457563e277b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229183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784667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784668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550123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550141</v>
      </c>
      <c r="C12" s="6" t="s">
        <v>25</v>
      </c>
      <c r="D12" s="6" t="s">
        <v>21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550142</v>
      </c>
      <c r="C13" s="6" t="s">
        <v>26</v>
      </c>
      <c r="D13" s="6" t="s">
        <v>27</v>
      </c>
      <c r="E13" s="6">
        <v>2.0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550143</v>
      </c>
      <c r="C14" s="6" t="s">
        <v>28</v>
      </c>
      <c r="D14" s="6" t="s">
        <v>28</v>
      </c>
      <c r="E14" s="6">
        <v>3.0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550144</v>
      </c>
      <c r="C15" s="6" t="s">
        <v>29</v>
      </c>
      <c r="D15" s="6" t="s">
        <v>29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550145</v>
      </c>
      <c r="C16" s="6" t="s">
        <v>30</v>
      </c>
      <c r="D16" s="6" t="s">
        <v>31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550146</v>
      </c>
      <c r="C17" s="6" t="s">
        <v>32</v>
      </c>
      <c r="D17" s="6" t="s">
        <v>33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550147</v>
      </c>
      <c r="C18" s="6" t="s">
        <v>34</v>
      </c>
      <c r="D18" s="6" t="s">
        <v>35</v>
      </c>
      <c r="E18" s="6">
        <v>1.0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550148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550153</v>
      </c>
      <c r="C20" s="6" t="s">
        <v>39</v>
      </c>
      <c r="D20" s="6" t="s">
        <v>40</v>
      </c>
      <c r="E20" s="6">
        <v>1.0</v>
      </c>
      <c r="F20" s="6" t="s">
        <v>38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550207</v>
      </c>
      <c r="C21" s="6" t="s">
        <v>41</v>
      </c>
      <c r="D21" s="6" t="s">
        <v>42</v>
      </c>
      <c r="E21" s="6">
        <v>2.0</v>
      </c>
      <c r="F21" s="6" t="s">
        <v>22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550209</v>
      </c>
      <c r="C22" s="6" t="s">
        <v>43</v>
      </c>
      <c r="D22" s="6" t="s">
        <v>44</v>
      </c>
      <c r="E22" s="6">
        <v>1.0</v>
      </c>
      <c r="F22" s="6" t="s">
        <v>22</v>
      </c>
      <c r="G22" s="14"/>
      <c r="H22" s="13" t="s">
        <v>23</v>
      </c>
      <c r="I22" s="11" t="s">
        <v>24</v>
      </c>
    </row>
    <row r="23" spans="1:27">
      <c r="A23" s="6">
        <v>13</v>
      </c>
      <c r="B23" s="6">
        <v>550215</v>
      </c>
      <c r="C23" s="6" t="s">
        <v>45</v>
      </c>
      <c r="D23" s="6" t="s">
        <v>46</v>
      </c>
      <c r="E23" s="6">
        <v>3.0</v>
      </c>
      <c r="F23" s="6" t="s">
        <v>22</v>
      </c>
      <c r="G23" s="14"/>
      <c r="H23" s="13" t="s">
        <v>23</v>
      </c>
      <c r="I23" s="11" t="s">
        <v>24</v>
      </c>
    </row>
    <row r="24" spans="1:27">
      <c r="A24" s="6">
        <v>14</v>
      </c>
      <c r="B24" s="6">
        <v>550218</v>
      </c>
      <c r="C24" s="6" t="s">
        <v>47</v>
      </c>
      <c r="D24" s="6" t="s">
        <v>48</v>
      </c>
      <c r="E24" s="6">
        <v>1.0</v>
      </c>
      <c r="F24" s="6" t="s">
        <v>22</v>
      </c>
      <c r="G24" s="14"/>
      <c r="H24" s="13" t="s">
        <v>23</v>
      </c>
      <c r="I24" s="11" t="s">
        <v>24</v>
      </c>
    </row>
    <row r="25" spans="1:27">
      <c r="F25" s="6" t="s">
        <v>49</v>
      </c>
      <c r="G25">
        <f>SUMPRODUCT(E11:E24, G11:G24)</f>
      </c>
    </row>
    <row r="27" spans="1:27">
      <c r="A27" s="3" t="s">
        <v>50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51</v>
      </c>
      <c r="D28" s="5" t="s">
        <v>52</v>
      </c>
      <c r="E28" s="17"/>
      <c r="F28" s="15"/>
    </row>
    <row r="29" spans="1:27">
      <c r="A29" s="1">
        <v>1</v>
      </c>
      <c r="B29" s="1">
        <v>550218</v>
      </c>
      <c r="C29" s="1" t="s">
        <v>47</v>
      </c>
      <c r="D29" s="16" t="s">
        <v>53</v>
      </c>
      <c r="E29" s="16"/>
    </row>
    <row r="33" spans="1:27">
      <c r="A33" s="3" t="s">
        <v>54</v>
      </c>
      <c r="B33" s="8"/>
      <c r="C33" s="8"/>
      <c r="D33" s="8"/>
      <c r="E33" s="18"/>
      <c r="F33" s="15"/>
    </row>
    <row r="34" spans="1:27">
      <c r="A34" s="10" t="s">
        <v>55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1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2025-06-03T03:16:55+02:00</dcterms:created>
  <dcterms:modified xsi:type="dcterms:W3CDTF">2025-06-03T03:16:55+02:00</dcterms:modified>
  <dc:title>Untitled Spreadsheet</dc:title>
  <dc:description/>
  <dc:subject/>
  <cp:keywords/>
  <cp:category/>
</cp:coreProperties>
</file>